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0745" windowHeight="9675"/>
  </bookViews>
  <sheets>
    <sheet name="管理学院"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<sst xmlns="http://schemas.openxmlformats.org/spreadsheetml/2006/main" count="3579" uniqueCount="1073">
  <si>
    <t>2023-2024学年第二学期教学任务清单及教材选用汇总清单</t>
  </si>
  <si>
    <t>课程代码</t>
  </si>
  <si>
    <t>课程名称</t>
  </si>
  <si>
    <t>学分</t>
  </si>
  <si>
    <t>开课部门</t>
  </si>
  <si>
    <t>开课系</t>
  </si>
  <si>
    <t>课程类别</t>
  </si>
  <si>
    <t>总学时</t>
  </si>
  <si>
    <t>周学时</t>
  </si>
  <si>
    <t>上课年级</t>
  </si>
  <si>
    <t>涉及行
政班数</t>
  </si>
  <si>
    <t>行政班
总人数</t>
  </si>
  <si>
    <t>教材名称</t>
  </si>
  <si>
    <t>ISBN号</t>
  </si>
  <si>
    <t>出版单位</t>
  </si>
  <si>
    <t>出版时间</t>
  </si>
  <si>
    <t>编者</t>
  </si>
  <si>
    <t>教材性质：国家和省级规划教材、精品教材及获得省部级以上奖励的优秀教材、学校优秀教材、近三年出版的公认水平较高的教材、自编教材、其他（请在备注注明）</t>
  </si>
  <si>
    <t>课程选用教材：是否学校统一预订（是/否）</t>
  </si>
  <si>
    <t>课程若为自编教材，请注明教材类型，例如“讲义”、“实验指导书”等详细信息</t>
  </si>
  <si>
    <t>是否为马工程教材对应课程（是/否）</t>
  </si>
  <si>
    <t>是否为马工程教材（是/否）</t>
  </si>
  <si>
    <t>教师用书数量</t>
  </si>
  <si>
    <t>备注</t>
  </si>
  <si>
    <t>030019</t>
  </si>
  <si>
    <t>金融风险管理</t>
  </si>
  <si>
    <t>3.0</t>
  </si>
  <si>
    <t>管理学院</t>
  </si>
  <si>
    <t>应用经济系</t>
  </si>
  <si>
    <t>专业课</t>
  </si>
  <si>
    <t>48.0</t>
  </si>
  <si>
    <t>4.0</t>
  </si>
  <si>
    <t>2021</t>
  </si>
  <si>
    <t>金融风险管理（第二版）</t>
  </si>
  <si>
    <t>9787300264950</t>
  </si>
  <si>
    <t>中国人民大学出版社</t>
  </si>
  <si>
    <t>陆静</t>
  </si>
  <si>
    <t>否</t>
  </si>
  <si>
    <t>030020</t>
  </si>
  <si>
    <t>期货与期权（全英语）</t>
  </si>
  <si>
    <t>2.0</t>
  </si>
  <si>
    <t>专业选修课</t>
  </si>
  <si>
    <t>32.0</t>
  </si>
  <si>
    <t>自备讲义</t>
  </si>
  <si>
    <t>030021</t>
  </si>
  <si>
    <t>专业文献研读（全英语）</t>
  </si>
  <si>
    <t xml:space="preserve">自编讲义                     </t>
  </si>
  <si>
    <t>030217</t>
  </si>
  <si>
    <t>审计学</t>
  </si>
  <si>
    <t>审计</t>
  </si>
  <si>
    <t>9787522319476</t>
  </si>
  <si>
    <t>中国财政经济出版社</t>
  </si>
  <si>
    <t>中国注册会计师协会</t>
  </si>
  <si>
    <t>030245</t>
  </si>
  <si>
    <t>金融市场学</t>
  </si>
  <si>
    <t>金融市场学（第六版）</t>
  </si>
  <si>
    <t>9787040551181</t>
  </si>
  <si>
    <t>高等教育出版社</t>
  </si>
  <si>
    <t>张亦春等</t>
  </si>
  <si>
    <t>030269</t>
  </si>
  <si>
    <t>会计学</t>
  </si>
  <si>
    <t>学科基础必修课</t>
  </si>
  <si>
    <t>2023</t>
  </si>
  <si>
    <t>基础会计（第5版）</t>
  </si>
  <si>
    <t>9787040571257</t>
  </si>
  <si>
    <t>李占国</t>
  </si>
  <si>
    <t>近三年出版的公认水平较高的教材</t>
  </si>
  <si>
    <t>030358</t>
  </si>
  <si>
    <t>金融学</t>
  </si>
  <si>
    <t>学科基础选修课</t>
  </si>
  <si>
    <t>2022</t>
  </si>
  <si>
    <t>金融学（第四版）</t>
  </si>
  <si>
    <t>9787040588965</t>
  </si>
  <si>
    <t>李健</t>
  </si>
  <si>
    <t>国家和省级规划教材</t>
  </si>
  <si>
    <t>030410</t>
  </si>
  <si>
    <t>国际技术贸易</t>
  </si>
  <si>
    <t>国际技术贸易教程（第四版）</t>
  </si>
  <si>
    <t>9787563834402</t>
  </si>
  <si>
    <t>首都经济贸易大学出版社</t>
  </si>
  <si>
    <t>杜奇华</t>
  </si>
  <si>
    <t>是</t>
  </si>
  <si>
    <t>030411</t>
  </si>
  <si>
    <t>国际贸易地理</t>
  </si>
  <si>
    <t>030439</t>
  </si>
  <si>
    <t>国际经济学</t>
  </si>
  <si>
    <t>国际经济学：理论与政策（第十一版）（经济科学译丛）</t>
  </si>
  <si>
    <t>978-7-300-28805-5</t>
  </si>
  <si>
    <t>2021年</t>
  </si>
  <si>
    <t>保罗·R.克鲁格曼 茅瑞斯·奥伯斯</t>
  </si>
  <si>
    <t>030470</t>
  </si>
  <si>
    <t>国际服务贸易</t>
  </si>
  <si>
    <t>978-7-309-15828-1</t>
  </si>
  <si>
    <t>复旦大学出版社</t>
  </si>
  <si>
    <t>陈霜华</t>
  </si>
  <si>
    <t>030485</t>
  </si>
  <si>
    <t>商务函电(双语)</t>
  </si>
  <si>
    <t>国际商务函电双语教程</t>
  </si>
  <si>
    <t>9787111553021</t>
  </si>
  <si>
    <t>机械工业出版社</t>
  </si>
  <si>
    <t>董金玲</t>
  </si>
  <si>
    <t>030491</t>
  </si>
  <si>
    <t>外贸业务综合实习</t>
  </si>
  <si>
    <t>集中实践教学环节</t>
  </si>
  <si>
    <t>60.0</t>
  </si>
  <si>
    <t>30.0</t>
  </si>
  <si>
    <t>Sim Trade外贸实习指导书（软件系统配套）</t>
  </si>
  <si>
    <t>/</t>
  </si>
  <si>
    <t>030506</t>
  </si>
  <si>
    <t>系统工程</t>
  </si>
  <si>
    <t xml:space="preserve">系统工程（第5版） </t>
  </si>
  <si>
    <t>9787111524144</t>
  </si>
  <si>
    <t xml:space="preserve">机械工业出版社 </t>
  </si>
  <si>
    <t>汪应洛</t>
  </si>
  <si>
    <t>031264</t>
  </si>
  <si>
    <t>税法</t>
  </si>
  <si>
    <t>ISBN9787300292380</t>
  </si>
  <si>
    <t>王红云</t>
  </si>
  <si>
    <t>031402</t>
  </si>
  <si>
    <t>国际经济合作</t>
  </si>
  <si>
    <t>国际经济合作教程（第六版）</t>
  </si>
  <si>
    <t>9787563835652</t>
  </si>
  <si>
    <t>卢进勇，杜奇华，李锋 著</t>
  </si>
  <si>
    <t>032222</t>
  </si>
  <si>
    <t>中级财务会计(上)</t>
  </si>
  <si>
    <t>中级财务会计（第四版）</t>
  </si>
  <si>
    <t>9787040565089</t>
  </si>
  <si>
    <t>路国平黄中生</t>
  </si>
  <si>
    <t>精品教材及获得省部级以上奖励的优秀教材</t>
  </si>
  <si>
    <t>033206</t>
  </si>
  <si>
    <t>金融综合模拟实习</t>
  </si>
  <si>
    <t>1.0</t>
  </si>
  <si>
    <t>证券投资学（第五版）</t>
  </si>
  <si>
    <t>吴晓求</t>
  </si>
  <si>
    <t>033210</t>
  </si>
  <si>
    <t>财务报表分析</t>
  </si>
  <si>
    <t>978-7-300-27162-0</t>
  </si>
  <si>
    <t>2020年</t>
  </si>
  <si>
    <t>张新民、钱爱民</t>
  </si>
  <si>
    <t>033228</t>
  </si>
  <si>
    <t>商业银行经营管理</t>
  </si>
  <si>
    <t>Commercial Bank Management（第8版）</t>
  </si>
  <si>
    <t>Peter. Rose</t>
  </si>
  <si>
    <t>033230</t>
  </si>
  <si>
    <t>商业银行综合业务模拟实习</t>
  </si>
  <si>
    <t>033261</t>
  </si>
  <si>
    <t>会计信息系统实习</t>
  </si>
  <si>
    <t>会计信息系统实验教程——基于用友U8和吉贝克XBRL</t>
  </si>
  <si>
    <t>978-7-5767-0837-0</t>
  </si>
  <si>
    <t>哈尔滨工业大学出版社</t>
  </si>
  <si>
    <t>管萍</t>
  </si>
  <si>
    <t>033262</t>
  </si>
  <si>
    <t>企业财务综合决策模拟实习</t>
  </si>
  <si>
    <t>公司理财</t>
  </si>
  <si>
    <t>ISBN9787564233648</t>
  </si>
  <si>
    <t>上海财经大学出版社</t>
  </si>
  <si>
    <t>吴清</t>
  </si>
  <si>
    <t>033293</t>
  </si>
  <si>
    <t>财政学</t>
  </si>
  <si>
    <t>公共财政概论</t>
  </si>
  <si>
    <t>9787040522105</t>
  </si>
  <si>
    <t>公共财政概论编写组</t>
  </si>
  <si>
    <t>其他（请在备注注明）</t>
  </si>
  <si>
    <t>马克思主义理论研究和建设工程重点教材</t>
  </si>
  <si>
    <t>033422</t>
  </si>
  <si>
    <t>国际结算</t>
  </si>
  <si>
    <t>国际结算（第二版）（经济管理类课程教材·国际贸易系列）</t>
  </si>
  <si>
    <t>978-7-300-29430-8</t>
  </si>
  <si>
    <t>许南等</t>
  </si>
  <si>
    <t>E030008</t>
  </si>
  <si>
    <t>金融学（全英语）</t>
  </si>
  <si>
    <t>货币金融学（英文版）</t>
  </si>
  <si>
    <t>E030015</t>
  </si>
  <si>
    <t>保险学（全英语）</t>
  </si>
  <si>
    <t>Principles of Risk management and Insurance（第12版）</t>
  </si>
  <si>
    <t>9787300214863_4599</t>
  </si>
  <si>
    <t>乔治·E·瑞达</t>
  </si>
  <si>
    <t>E030017</t>
  </si>
  <si>
    <t>商务函电（全英语）</t>
  </si>
  <si>
    <t>普通高等院校经济管理类“十三五”应用型</t>
  </si>
  <si>
    <t>E032002</t>
  </si>
  <si>
    <t>单证业务实习（全英语）</t>
  </si>
  <si>
    <t>030014</t>
  </si>
  <si>
    <t>企业管理咨询</t>
  </si>
  <si>
    <t>工商管理系</t>
  </si>
  <si>
    <t>9787302526759</t>
  </si>
  <si>
    <t>清华大学出版社</t>
  </si>
  <si>
    <t xml:space="preserve">
宋丹霞，冉佳森</t>
  </si>
  <si>
    <t>国家规划教材</t>
  </si>
  <si>
    <t>030016</t>
  </si>
  <si>
    <t>服务运营管理</t>
  </si>
  <si>
    <t>重庆大学出版社</t>
  </si>
  <si>
    <t>030048</t>
  </si>
  <si>
    <t>学术论文写作基础</t>
  </si>
  <si>
    <t>管理类学术论文写作概论</t>
  </si>
  <si>
    <t>978-7-5635-5105-7</t>
  </si>
  <si>
    <t>北京邮电大学出版社</t>
  </si>
  <si>
    <t>靳娟</t>
  </si>
  <si>
    <t>首先，与专业需求相近
其次，结构完整，与课程接近
最后，教材水平较高</t>
  </si>
  <si>
    <t>030066</t>
  </si>
  <si>
    <t>创业企业人员激励管理</t>
  </si>
  <si>
    <t>创业企业人力资源管理</t>
  </si>
  <si>
    <t>9787305242304</t>
  </si>
  <si>
    <t>南京大学出版社</t>
  </si>
  <si>
    <t>蒋建武，贾建锋，潘燕萍</t>
  </si>
  <si>
    <t>030075</t>
  </si>
  <si>
    <t>生产运营管理</t>
  </si>
  <si>
    <t>9787302258728</t>
  </si>
  <si>
    <t>陈心德 吴忠</t>
  </si>
  <si>
    <t>030093</t>
  </si>
  <si>
    <t>战略管理</t>
  </si>
  <si>
    <t>企业战略管理</t>
  </si>
  <si>
    <t>9787302399308</t>
  </si>
  <si>
    <t>汪泓、邱羚</t>
  </si>
  <si>
    <t>030101</t>
  </si>
  <si>
    <t>管理学</t>
  </si>
  <si>
    <t>9787040458329</t>
  </si>
  <si>
    <t>陈传明</t>
  </si>
  <si>
    <t>030102</t>
  </si>
  <si>
    <t>人力资源管理</t>
  </si>
  <si>
    <t>人力资源管理概论（第五版）</t>
  </si>
  <si>
    <t>9787300270470</t>
  </si>
  <si>
    <t>中国人民大学版社</t>
  </si>
  <si>
    <t>2022年</t>
  </si>
  <si>
    <t>董克用、李超平</t>
  </si>
  <si>
    <t>030103</t>
  </si>
  <si>
    <t>组织行为学</t>
  </si>
  <si>
    <t>9787040522068</t>
  </si>
  <si>
    <t>编写组</t>
  </si>
  <si>
    <t>030114</t>
  </si>
  <si>
    <t>经济法</t>
  </si>
  <si>
    <t>经济法学</t>
  </si>
  <si>
    <t>9787040566055</t>
  </si>
  <si>
    <t>经济法学编写组</t>
  </si>
  <si>
    <t>030221</t>
  </si>
  <si>
    <t>市场调研与预测（养老）</t>
  </si>
  <si>
    <t>市场调查与预测（第五版）</t>
  </si>
  <si>
    <r>
      <t>‎</t>
    </r>
    <r>
      <rPr>
        <sz val="12"/>
        <rFont val="微软雅黑"/>
        <charset val="134"/>
      </rPr>
      <t xml:space="preserve"> 978-7030684622</t>
    </r>
  </si>
  <si>
    <t>科学出版社</t>
  </si>
  <si>
    <t>刘红霞</t>
  </si>
  <si>
    <t>030375</t>
  </si>
  <si>
    <t>东方管理学概论</t>
  </si>
  <si>
    <t>东方管理学教程</t>
  </si>
  <si>
    <t>9787564206437</t>
  </si>
  <si>
    <t>苏宗伟</t>
  </si>
  <si>
    <t>030584</t>
  </si>
  <si>
    <t>公司治理</t>
  </si>
  <si>
    <t>公司治理学</t>
  </si>
  <si>
    <t>9787040529425</t>
  </si>
  <si>
    <t>李维安</t>
  </si>
  <si>
    <t>030602</t>
  </si>
  <si>
    <t>现代企业形象设计</t>
  </si>
  <si>
    <t>企业形象策划——CIS导入</t>
  </si>
  <si>
    <t>东北财经大学出版社</t>
  </si>
  <si>
    <t>叶敏，朱苗，叶万春</t>
  </si>
  <si>
    <t>030612</t>
  </si>
  <si>
    <t>薪酬管理</t>
  </si>
  <si>
    <t>薪酬管理（第6版）</t>
  </si>
  <si>
    <t>刘昕</t>
  </si>
  <si>
    <t>030660</t>
  </si>
  <si>
    <t>企业综合运营沙盘模拟实习</t>
  </si>
  <si>
    <t>自编教材</t>
  </si>
  <si>
    <t>实验指导书</t>
  </si>
  <si>
    <t>030678</t>
  </si>
  <si>
    <t>员工关系管理</t>
  </si>
  <si>
    <t>9787300286273</t>
  </si>
  <si>
    <t>程延园 王甫希</t>
  </si>
  <si>
    <t>031129</t>
  </si>
  <si>
    <t>2012年</t>
  </si>
  <si>
    <t>吴忠，陈心德</t>
  </si>
  <si>
    <t>031146</t>
  </si>
  <si>
    <t>人力资源管理案例研究</t>
  </si>
  <si>
    <t>人力资源管理案例教程</t>
  </si>
  <si>
    <t>9787111401834</t>
  </si>
  <si>
    <t>张惠琴、李璞</t>
  </si>
  <si>
    <t>031148</t>
  </si>
  <si>
    <t>领导科学与领导艺术</t>
  </si>
  <si>
    <t>领导科学与艺术</t>
  </si>
  <si>
    <t>华中科技大学出版社</t>
  </si>
  <si>
    <t>孙健、朱立言</t>
  </si>
  <si>
    <t>“十四五”规划系列精品教材</t>
  </si>
  <si>
    <t>031153</t>
  </si>
  <si>
    <t>跨文化商务礼仪（全英语）</t>
  </si>
  <si>
    <t>16.0</t>
  </si>
  <si>
    <t>一带一路国家跨文化商务交际教程</t>
  </si>
  <si>
    <t>外语教学与研究出版社</t>
  </si>
  <si>
    <t>秦丽莉</t>
  </si>
  <si>
    <t>曹如中</t>
  </si>
  <si>
    <t>031301</t>
  </si>
  <si>
    <t>现代城市管理(全英语)</t>
  </si>
  <si>
    <t>自编讲义</t>
  </si>
  <si>
    <t>031523</t>
  </si>
  <si>
    <t>东西方哲学思想比较</t>
  </si>
  <si>
    <t>0.0</t>
  </si>
  <si>
    <t>东西文化及其哲学</t>
  </si>
  <si>
    <t>上海人民出版社</t>
  </si>
  <si>
    <t>梁漱溟</t>
  </si>
  <si>
    <t>李含伟</t>
  </si>
  <si>
    <t>031530</t>
  </si>
  <si>
    <t>欧洲企业管理案例研究</t>
  </si>
  <si>
    <t>欧洲企业管理经典案例解析</t>
  </si>
  <si>
    <t>978-7-313-16807-8</t>
  </si>
  <si>
    <t>上海交通大学出版社</t>
  </si>
  <si>
    <t>胡茉</t>
  </si>
  <si>
    <t>031623</t>
  </si>
  <si>
    <t>经济学名著选读</t>
  </si>
  <si>
    <t>031624</t>
  </si>
  <si>
    <t>管理学名著选读</t>
  </si>
  <si>
    <t>卓有成效的管理者</t>
  </si>
  <si>
    <t>978-7-111-60402-0</t>
  </si>
  <si>
    <t>许是祥译</t>
  </si>
  <si>
    <t>032206</t>
  </si>
  <si>
    <t>人员测评软件模拟应用与分析实习</t>
  </si>
  <si>
    <t>人员测评与选拔（第四版）</t>
  </si>
  <si>
    <t>9787309159202</t>
  </si>
  <si>
    <t>萧鸣政</t>
  </si>
  <si>
    <t>032208</t>
  </si>
  <si>
    <t>品牌运营和拓展实习</t>
  </si>
  <si>
    <t>032217</t>
  </si>
  <si>
    <t>绩效管理</t>
  </si>
  <si>
    <t>978-7-302-44300-1</t>
  </si>
  <si>
    <t>吴刚等</t>
  </si>
  <si>
    <t>正式教材</t>
  </si>
  <si>
    <t>吴刚</t>
  </si>
  <si>
    <t>033124</t>
  </si>
  <si>
    <t>战略管理案例研究</t>
  </si>
  <si>
    <t>战略管理——研究注记·案例（第3版）</t>
  </si>
  <si>
    <t>9787302562948</t>
  </si>
  <si>
    <t>黄丹</t>
  </si>
  <si>
    <t>033152</t>
  </si>
  <si>
    <t>中外企业比较研究实习（二）</t>
  </si>
  <si>
    <t>企业经营知识与实务</t>
  </si>
  <si>
    <t>978-7-5641-7381-4</t>
  </si>
  <si>
    <t>东南大学出版社</t>
  </si>
  <si>
    <t>沈波</t>
  </si>
  <si>
    <t>近五年同类教材较少，且该教材水平较高</t>
  </si>
  <si>
    <t>033179</t>
  </si>
  <si>
    <t>招聘情境模拟实习</t>
  </si>
  <si>
    <t>员工招聘与培训实操从入门到精通</t>
  </si>
  <si>
    <t>9787301338667</t>
  </si>
  <si>
    <t>北京大学出版社</t>
  </si>
  <si>
    <t xml:space="preserve">王易知 </t>
  </si>
  <si>
    <t>033903</t>
  </si>
  <si>
    <t>034008</t>
  </si>
  <si>
    <t>养老服务管理概论</t>
  </si>
  <si>
    <t>9787520143455</t>
  </si>
  <si>
    <t xml:space="preserve"> 社会科学文献出版社</t>
  </si>
  <si>
    <t>2019年</t>
  </si>
  <si>
    <t xml:space="preserve">沙勇  周建芳  白玫 著                </t>
  </si>
  <si>
    <t>039901</t>
  </si>
  <si>
    <t>039903</t>
  </si>
  <si>
    <t>老年心理学</t>
  </si>
  <si>
    <t>老年心理学概论</t>
  </si>
  <si>
    <t>978-7-305-21430-1</t>
  </si>
  <si>
    <t>王港</t>
  </si>
  <si>
    <t>039906</t>
  </si>
  <si>
    <t>养老服务品牌管理</t>
  </si>
  <si>
    <t>品牌管理</t>
  </si>
  <si>
    <t>9787111683360</t>
  </si>
  <si>
    <t>苏勇、史健勇、何智美</t>
  </si>
  <si>
    <t>039907</t>
  </si>
  <si>
    <t>养老机构形象设计</t>
  </si>
  <si>
    <t>039908</t>
  </si>
  <si>
    <t>社区养老服务</t>
  </si>
  <si>
    <t>社区养老服务指导</t>
  </si>
  <si>
    <t>9787117264013</t>
  </si>
  <si>
    <t>人民卫生出版社</t>
  </si>
  <si>
    <t>李小鹰，何仲</t>
  </si>
  <si>
    <t>039909</t>
  </si>
  <si>
    <t>服务管理与伦理</t>
  </si>
  <si>
    <t>老年服务伦理与礼仪</t>
  </si>
  <si>
    <t>9787303192007</t>
  </si>
  <si>
    <t>北京师范大学出版社</t>
  </si>
  <si>
    <t xml:space="preserve">周淑英 化长河 </t>
  </si>
  <si>
    <t>039913</t>
  </si>
  <si>
    <t>老年经济学</t>
  </si>
  <si>
    <t>银发经济概论</t>
  </si>
  <si>
    <t>9787552032338</t>
  </si>
  <si>
    <t>上海社会科学院出版社</t>
  </si>
  <si>
    <t>胡苏云，杨昕</t>
  </si>
  <si>
    <t>039916</t>
  </si>
  <si>
    <t>老年活动组织与策划</t>
  </si>
  <si>
    <t>老年人活动策划与组织</t>
  </si>
  <si>
    <t>9787502791131</t>
  </si>
  <si>
    <t>海洋出版社</t>
  </si>
  <si>
    <t>袁慧玲</t>
  </si>
  <si>
    <t>039917</t>
  </si>
  <si>
    <t>慢性病与认知症护理</t>
  </si>
  <si>
    <t>老年护理学</t>
  </si>
  <si>
    <t>郭桂芳</t>
  </si>
  <si>
    <t>039918</t>
  </si>
  <si>
    <t>老年护理与保健</t>
  </si>
  <si>
    <t>老年人整合照护学</t>
  </si>
  <si>
    <t>中山大学出版社</t>
  </si>
  <si>
    <t>王箭</t>
  </si>
  <si>
    <t>039921</t>
  </si>
  <si>
    <t>养老院顶岗实习</t>
  </si>
  <si>
    <t>校外基地企业实习，无讲义</t>
  </si>
  <si>
    <t>039923</t>
  </si>
  <si>
    <t>养老服务专题调研实习</t>
  </si>
  <si>
    <t>公共项目管理通论</t>
  </si>
  <si>
    <t>厦门大学出版社</t>
  </si>
  <si>
    <t>刘勇</t>
  </si>
  <si>
    <t>国家级一流专业建设教材</t>
  </si>
  <si>
    <t>03CX01</t>
  </si>
  <si>
    <t>大学生创新创业教育</t>
  </si>
  <si>
    <t>公共基础必修课</t>
  </si>
  <si>
    <t>大学生创新创业教育（第二版）</t>
  </si>
  <si>
    <t>9787302588689</t>
  </si>
  <si>
    <t>杨秋玲、王鹏 等</t>
  </si>
  <si>
    <t>E030011</t>
  </si>
  <si>
    <t>经济法（全英语）</t>
  </si>
  <si>
    <t>Company Law in China</t>
  </si>
  <si>
    <t>9781849805728 (cased)</t>
  </si>
  <si>
    <t>Edward Elgar Publishing Limited</t>
  </si>
  <si>
    <t>JiangYu Wang</t>
  </si>
  <si>
    <t>1、与专业需求相近；2、知识结构完整</t>
  </si>
  <si>
    <t>030041</t>
  </si>
  <si>
    <t>跨境电商</t>
  </si>
  <si>
    <t>工业工程与物流系</t>
  </si>
  <si>
    <t>跨境电子商务</t>
  </si>
  <si>
    <t>9787111637769</t>
  </si>
  <si>
    <t>王健</t>
  </si>
  <si>
    <t>030043</t>
  </si>
  <si>
    <t>海关实务</t>
  </si>
  <si>
    <t>进出口报关实务（第4版）</t>
  </si>
  <si>
    <t>9787302621928</t>
  </si>
  <si>
    <t>张兵</t>
  </si>
  <si>
    <t>030074</t>
  </si>
  <si>
    <t>冷链物流管理</t>
  </si>
  <si>
    <t>冷链物流</t>
  </si>
  <si>
    <t>9787568093446</t>
  </si>
  <si>
    <t>谢如鹤</t>
  </si>
  <si>
    <t>030078</t>
  </si>
  <si>
    <t>项目管理</t>
  </si>
  <si>
    <t>极简项目管理</t>
  </si>
  <si>
    <t>9787111665649</t>
  </si>
  <si>
    <t>郭致星</t>
  </si>
  <si>
    <t>030080</t>
  </si>
  <si>
    <t>物流信息系统</t>
  </si>
  <si>
    <t>978-7-302-52375-4</t>
  </si>
  <si>
    <t>李波、王谦、丁丽芳</t>
  </si>
  <si>
    <t>030201</t>
  </si>
  <si>
    <t>技术经济学</t>
  </si>
  <si>
    <t>工程经济学</t>
  </si>
  <si>
    <t>978-7-302-42786-5</t>
  </si>
  <si>
    <t>胡斌，杨坤，周敏</t>
  </si>
  <si>
    <t>030409</t>
  </si>
  <si>
    <t>仓储配送管理</t>
  </si>
  <si>
    <t>仓储与配送管理</t>
  </si>
  <si>
    <t>9787121384875</t>
  </si>
  <si>
    <t>电子工业出版社</t>
  </si>
  <si>
    <t>张荣，张帆</t>
  </si>
  <si>
    <t>030416</t>
  </si>
  <si>
    <t>供应链管理</t>
  </si>
  <si>
    <t>9787302649403</t>
  </si>
  <si>
    <t>2023年</t>
  </si>
  <si>
    <t>施丽华等</t>
  </si>
  <si>
    <t>030417</t>
  </si>
  <si>
    <t>物流运输管理实务</t>
  </si>
  <si>
    <t>978-7-302-54149-3</t>
  </si>
  <si>
    <t>韩杨、刘娜</t>
  </si>
  <si>
    <t>030441</t>
  </si>
  <si>
    <t>库存管理</t>
  </si>
  <si>
    <t>Inventory Control and Management</t>
  </si>
  <si>
    <t>7-111-15941-1</t>
  </si>
  <si>
    <t>John Wiley &amp; Sons</t>
  </si>
  <si>
    <t>Donald Waters</t>
  </si>
  <si>
    <t>030443</t>
  </si>
  <si>
    <t>第三方物流</t>
  </si>
  <si>
    <t>第三方物流（第五版）</t>
  </si>
  <si>
    <t>9787565444791</t>
  </si>
  <si>
    <t>李严锋，刘胜春</t>
  </si>
  <si>
    <t>030467</t>
  </si>
  <si>
    <t>仓储配送模拟实习</t>
  </si>
  <si>
    <t>030484</t>
  </si>
  <si>
    <t>国际采购</t>
  </si>
  <si>
    <t>国际采购与供应环境</t>
  </si>
  <si>
    <t>9787309160307</t>
  </si>
  <si>
    <t>蒋君仙</t>
  </si>
  <si>
    <t>030492</t>
  </si>
  <si>
    <t>运输物流模拟实习</t>
  </si>
  <si>
    <t>030699</t>
  </si>
  <si>
    <t>创新管理与创新方法</t>
  </si>
  <si>
    <t>创新管理（精要版）</t>
  </si>
  <si>
    <t>9787301320341</t>
  </si>
  <si>
    <t>陈劲，郑刚</t>
  </si>
  <si>
    <t>030700</t>
  </si>
  <si>
    <t>Python语言基础</t>
  </si>
  <si>
    <t>978-7-111-68963-8</t>
  </si>
  <si>
    <t>朱晓龙</t>
  </si>
  <si>
    <t>031179</t>
  </si>
  <si>
    <t>生产系统建模与仿真</t>
  </si>
  <si>
    <t>生产物流系统建模与仿真-witness系统及应用</t>
  </si>
  <si>
    <t>978-7-03-017426-0</t>
  </si>
  <si>
    <t>王亚超、马汉武</t>
  </si>
  <si>
    <t>031185</t>
  </si>
  <si>
    <t>智能制造导论</t>
  </si>
  <si>
    <t>978-7-111-67197-8</t>
  </si>
  <si>
    <t>陈明、张广新、向宏</t>
  </si>
  <si>
    <t>031186</t>
  </si>
  <si>
    <t>现代服务业导论</t>
  </si>
  <si>
    <t>服务管理（第二版）</t>
  </si>
  <si>
    <t>9787302642930</t>
  </si>
  <si>
    <t xml:space="preserve"> 谢礼珊 彭家敏 关新华 谢礼珊</t>
  </si>
  <si>
    <t>031187</t>
  </si>
  <si>
    <t>智能优化方法</t>
  </si>
  <si>
    <t>智能优化理论、方法及其应用</t>
  </si>
  <si>
    <t>国防科技大学出版社</t>
  </si>
  <si>
    <t>邢立宁,杨振宇,王沛,刘晓路</t>
  </si>
  <si>
    <t>031190</t>
  </si>
  <si>
    <t>数据分析技术实验</t>
  </si>
  <si>
    <r>
      <t>￼￼</t>
    </r>
    <r>
      <rPr>
        <sz val="12"/>
        <rFont val="微软雅黑"/>
        <charset val="134"/>
      </rPr>
      <t>Python数据分析与挖掘实战（第2版）</t>
    </r>
    <r>
      <rPr>
        <sz val="12"/>
        <rFont val="Arial"/>
        <charset val="134"/>
      </rPr>
      <t>￼￼</t>
    </r>
  </si>
  <si>
    <t>9787111640028</t>
  </si>
  <si>
    <t>张良均，谭立云，刘名军，江建明</t>
  </si>
  <si>
    <t>031191</t>
  </si>
  <si>
    <t>生产系统建模与仿真实验</t>
  </si>
  <si>
    <t>031601</t>
  </si>
  <si>
    <t>质量管理</t>
  </si>
  <si>
    <t>质量管理学（第四版）</t>
  </si>
  <si>
    <t>9787030691682</t>
  </si>
  <si>
    <t xml:space="preserve"> 科学出版社</t>
  </si>
  <si>
    <t>尤建新，邵鲁宁，李展儒</t>
  </si>
  <si>
    <t>031706</t>
  </si>
  <si>
    <t>产教融合专业实习（二）</t>
  </si>
  <si>
    <t>240.0</t>
  </si>
  <si>
    <t>032202</t>
  </si>
  <si>
    <t>物流英语</t>
  </si>
  <si>
    <t>9787040208603</t>
  </si>
  <si>
    <t>航空工业出版社</t>
  </si>
  <si>
    <t>刘桂华、陈青玲</t>
  </si>
  <si>
    <t>校企合作物流管理专业精品教材</t>
  </si>
  <si>
    <t>033401</t>
  </si>
  <si>
    <t>033403</t>
  </si>
  <si>
    <t>物流工程</t>
  </si>
  <si>
    <t>物流工程（第五版）</t>
  </si>
  <si>
    <t>9787121390517</t>
  </si>
  <si>
    <t>伊俊敏</t>
  </si>
  <si>
    <t>033450</t>
  </si>
  <si>
    <t>跨境电商业务实习</t>
  </si>
  <si>
    <t>033596</t>
  </si>
  <si>
    <t>采购与项目评估</t>
  </si>
  <si>
    <t>《采购管理 第4版》</t>
  </si>
  <si>
    <t xml:space="preserve">徐杰，卞文良 </t>
  </si>
  <si>
    <t>033912</t>
  </si>
  <si>
    <t>物流学概论</t>
  </si>
  <si>
    <t>物流与供应链管理（第4版）</t>
  </si>
  <si>
    <t>9787300313597</t>
  </si>
  <si>
    <t>宋华，于亢亢</t>
  </si>
  <si>
    <t>E030013</t>
  </si>
  <si>
    <t>国际结算（全英语）</t>
  </si>
  <si>
    <t>国际结算（英文版·第二版）</t>
  </si>
  <si>
    <t>9787300293868</t>
  </si>
  <si>
    <t>许南 等</t>
  </si>
  <si>
    <t>E030018</t>
  </si>
  <si>
    <t>国际商务英语（全英语）</t>
  </si>
  <si>
    <t>国际商务英语</t>
  </si>
  <si>
    <t>孙莹</t>
  </si>
  <si>
    <t>9787567303287</t>
  </si>
  <si>
    <t>030106</t>
  </si>
  <si>
    <t>管理心理学</t>
  </si>
  <si>
    <t>公共管理系</t>
  </si>
  <si>
    <t>管理心理学（第六版）</t>
  </si>
  <si>
    <t>9787309154924</t>
  </si>
  <si>
    <t>苏宗伟、 苏东水</t>
  </si>
  <si>
    <t>030207</t>
  </si>
  <si>
    <t>微观经济学</t>
  </si>
  <si>
    <t>西方经济学（第二版）上册</t>
  </si>
  <si>
    <t>978-7-04-052553-3</t>
  </si>
  <si>
    <t>高等教育出版社/人民出版社</t>
  </si>
  <si>
    <t>《西方经济学》编写组</t>
  </si>
  <si>
    <t>马工程教材</t>
  </si>
  <si>
    <t>030209</t>
  </si>
  <si>
    <t>宏观经济学</t>
  </si>
  <si>
    <t xml:space="preserve"> </t>
  </si>
  <si>
    <t>西方经济学（第二版）下册</t>
  </si>
  <si>
    <t>978-7-04-052554-0</t>
  </si>
  <si>
    <t>030257</t>
  </si>
  <si>
    <t>计量经济学</t>
  </si>
  <si>
    <t>计量经济学（第四版）</t>
  </si>
  <si>
    <t>庞浩</t>
  </si>
  <si>
    <t>030394</t>
  </si>
  <si>
    <t>应用统计学</t>
  </si>
  <si>
    <t>应用统计学（第四版）</t>
  </si>
  <si>
    <t>978-7-302-53825-7</t>
  </si>
  <si>
    <t>卢冶飞，孙忠宝</t>
  </si>
  <si>
    <t>030395</t>
  </si>
  <si>
    <t>社会组织管理（全英语）</t>
  </si>
  <si>
    <t>031307</t>
  </si>
  <si>
    <t>电子政务与数字治理</t>
  </si>
  <si>
    <t>电子政务（第二版）</t>
  </si>
  <si>
    <t>9787300279138</t>
  </si>
  <si>
    <t>刘文富</t>
  </si>
  <si>
    <t>031308</t>
  </si>
  <si>
    <t>民政工作概论</t>
  </si>
  <si>
    <t>民政工作（第二版）</t>
  </si>
  <si>
    <t>9787561862269</t>
  </si>
  <si>
    <t>天津大学出版社</t>
  </si>
  <si>
    <t>周良才</t>
  </si>
  <si>
    <t>031309</t>
  </si>
  <si>
    <t>宪法学</t>
  </si>
  <si>
    <t>宪法学 第二版</t>
  </si>
  <si>
    <t>《宪法学》编写组</t>
  </si>
  <si>
    <t>031310</t>
  </si>
  <si>
    <t>组织社会学</t>
  </si>
  <si>
    <t>组织社会学（第四版）</t>
  </si>
  <si>
    <t>于显洋</t>
  </si>
  <si>
    <t>031313</t>
  </si>
  <si>
    <t>公共管理类专业认知实习</t>
  </si>
  <si>
    <t>034002</t>
  </si>
  <si>
    <t>社会福利与社会救助</t>
  </si>
  <si>
    <t>社会救助与社会福利（第四版）</t>
  </si>
  <si>
    <t>9787564231811</t>
  </si>
  <si>
    <t>钟仁耀</t>
  </si>
  <si>
    <t>高等院校公共管理类核心课程精品教材</t>
  </si>
  <si>
    <t>034005</t>
  </si>
  <si>
    <t>健康管理学</t>
  </si>
  <si>
    <t>9787513270571</t>
  </si>
  <si>
    <t>中国中医药出版社</t>
  </si>
  <si>
    <t>朱燕波</t>
  </si>
  <si>
    <t>全国中医药行业高等教育“十四五”创新教材</t>
  </si>
  <si>
    <t>034006</t>
  </si>
  <si>
    <t>福利经济学</t>
  </si>
  <si>
    <t>034007</t>
  </si>
  <si>
    <t>劳动经济学</t>
  </si>
  <si>
    <t>劳动经济学（第三版）</t>
  </si>
  <si>
    <t>曾湘泉</t>
  </si>
  <si>
    <t>034014</t>
  </si>
  <si>
    <t>劳动关系</t>
  </si>
  <si>
    <t>劳动关系（第5版）</t>
  </si>
  <si>
    <t>9787300292069</t>
  </si>
  <si>
    <t>程延园、王甫希</t>
  </si>
  <si>
    <t>034015</t>
  </si>
  <si>
    <t>经济学原理</t>
  </si>
  <si>
    <t>西方经济学（第二版）（上册、下册）</t>
  </si>
  <si>
    <t>978-7-04-052641-7</t>
  </si>
  <si>
    <t>034023</t>
  </si>
  <si>
    <t>质性研究方法</t>
  </si>
  <si>
    <t>质性研究方法（第二版）</t>
  </si>
  <si>
    <t>9787543229099</t>
  </si>
  <si>
    <t>格致出版社/上海人民出版社</t>
  </si>
  <si>
    <t>2018年</t>
  </si>
  <si>
    <t>范明林，吴军，马丹丹</t>
  </si>
  <si>
    <t>034024</t>
  </si>
  <si>
    <t>公共伦理学</t>
  </si>
  <si>
    <t>公共伦理学（第四版）</t>
  </si>
  <si>
    <t>9787040487244</t>
  </si>
  <si>
    <t>高力</t>
  </si>
  <si>
    <t>034105</t>
  </si>
  <si>
    <t>公共管理定量分析技术</t>
  </si>
  <si>
    <t>公共管理研究与定量分析方法（第二版）</t>
  </si>
  <si>
    <t>范柏乃，蓝志勇</t>
  </si>
  <si>
    <t>相对而言，它不是学理性的课程，知识更新要求高。管理定量分析技术教授的是常用的统计分析方法，包括描述统计、多元统计等分析，方法成熟，能够为毕业设计提供依据。</t>
  </si>
  <si>
    <t>220456</t>
  </si>
  <si>
    <t>失业保险</t>
  </si>
  <si>
    <t>9787504594365</t>
  </si>
  <si>
    <t>中国劳动社会保障出版社</t>
  </si>
  <si>
    <t>信长星</t>
  </si>
  <si>
    <t>全国人力资源和社会保障干部培训教材</t>
  </si>
  <si>
    <t>220502</t>
  </si>
  <si>
    <t>大学语文</t>
  </si>
  <si>
    <t>大学语文（全编本）第六版</t>
  </si>
  <si>
    <t>978-7-305-14945-0</t>
  </si>
  <si>
    <t>王步高</t>
  </si>
  <si>
    <t>220507</t>
  </si>
  <si>
    <t>管理文秘</t>
  </si>
  <si>
    <t>课程冲突，下学期不开</t>
  </si>
  <si>
    <t>220518</t>
  </si>
  <si>
    <t>公共事业项目评估与管理</t>
  </si>
  <si>
    <t>9787561589649</t>
  </si>
  <si>
    <t>220552</t>
  </si>
  <si>
    <t>普通逻辑</t>
  </si>
  <si>
    <t>逻辑学基础教程</t>
  </si>
  <si>
    <t>9787310061075</t>
  </si>
  <si>
    <t>南开大学出版社</t>
  </si>
  <si>
    <t>南开大学哲学院逻辑学教研室</t>
  </si>
  <si>
    <t>220626</t>
  </si>
  <si>
    <t>政治学</t>
  </si>
  <si>
    <t>政治学概论（第二版）</t>
  </si>
  <si>
    <t>9787309060492</t>
  </si>
  <si>
    <t>孙关宏、胡雨春、任军峰</t>
  </si>
  <si>
    <t>220638</t>
  </si>
  <si>
    <t>社会保障国际比较（全英语）</t>
  </si>
  <si>
    <t>220643</t>
  </si>
  <si>
    <t>城市危机管理</t>
  </si>
  <si>
    <t>城市应急管理：流程、机制和方法</t>
  </si>
  <si>
    <t>9787309144093</t>
  </si>
  <si>
    <t>容志、王晓楠</t>
  </si>
  <si>
    <t>220672</t>
  </si>
  <si>
    <t>公共管理学</t>
  </si>
  <si>
    <t>公共管理学（第三版）</t>
  </si>
  <si>
    <t>9787300301617</t>
  </si>
  <si>
    <t>蔡立辉,王乐夫等.</t>
  </si>
  <si>
    <t>220680</t>
  </si>
  <si>
    <t>9787030603135</t>
  </si>
  <si>
    <t>220684</t>
  </si>
  <si>
    <t>社会保障基金精算</t>
  </si>
  <si>
    <t>社会保险精算原理与实务</t>
  </si>
  <si>
    <t>9787300104379</t>
  </si>
  <si>
    <t>王晓军</t>
  </si>
  <si>
    <t>21世纪劳动与社会保障系列教材</t>
  </si>
  <si>
    <t>220685</t>
  </si>
  <si>
    <t>劳动与社会保障专业岗位实习</t>
  </si>
  <si>
    <t>90.0</t>
  </si>
  <si>
    <t>社会调查方法（第三版）</t>
  </si>
  <si>
    <t>风笑天</t>
  </si>
  <si>
    <t>新编21世纪思想政治教育专业系列教材</t>
  </si>
  <si>
    <t>220687</t>
  </si>
  <si>
    <t>公共事业管理专业岗位实习</t>
  </si>
  <si>
    <t>220693</t>
  </si>
  <si>
    <t>社会保障事业改革与发展专题调研实习</t>
  </si>
  <si>
    <t>220695</t>
  </si>
  <si>
    <t>公共事业管理改革与发展专题调研实习</t>
  </si>
  <si>
    <t>226003</t>
  </si>
  <si>
    <t>公共经济学</t>
  </si>
  <si>
    <t>978-7-5642-2415-8</t>
  </si>
  <si>
    <t>蒋洪</t>
  </si>
  <si>
    <t>E030002</t>
  </si>
  <si>
    <t>宏观经济学（全英语）</t>
  </si>
  <si>
    <t xml:space="preserve">Macroeconomics(10th Edition) </t>
  </si>
  <si>
    <t>9781319106058</t>
  </si>
  <si>
    <t>Macmillan Higher Education</t>
  </si>
  <si>
    <t>N. Gregory Mankiw</t>
  </si>
  <si>
    <t>030013</t>
  </si>
  <si>
    <t>房屋建筑学</t>
  </si>
  <si>
    <t>管理工程系</t>
  </si>
  <si>
    <t>房屋建筑学（第6版）</t>
  </si>
  <si>
    <t>9787562961963</t>
  </si>
  <si>
    <t>武汉理工大学出版社</t>
  </si>
  <si>
    <t>王雪松、李必瑜</t>
  </si>
  <si>
    <t>030028</t>
  </si>
  <si>
    <t>工程合同管理</t>
  </si>
  <si>
    <t>建设工程合同管理</t>
  </si>
  <si>
    <t>978-7-111-64996-0</t>
  </si>
  <si>
    <t>徐勇戈</t>
  </si>
  <si>
    <t>“十三五”国家重点出版物出版规划项目 面向可持续发展的土建类工程教育丛书</t>
  </si>
  <si>
    <t>030033</t>
  </si>
  <si>
    <t>房地产评估</t>
  </si>
  <si>
    <t>房地产估价原理与方法</t>
  </si>
  <si>
    <t>978-7-5074-3502-3</t>
  </si>
  <si>
    <t>中国建筑工业出版社、中国城市出版社</t>
  </si>
  <si>
    <t>中国房地产估价师与房地产经纪人学会</t>
  </si>
  <si>
    <t>030038</t>
  </si>
  <si>
    <t>工程造价管理课程设计</t>
  </si>
  <si>
    <t>工程造价土建算量软件应用</t>
  </si>
  <si>
    <t>9787516021859</t>
  </si>
  <si>
    <t>中国建材工业出版社</t>
  </si>
  <si>
    <t>刘建军</t>
  </si>
  <si>
    <t>信息系统分析与设计</t>
  </si>
  <si>
    <t xml:space="preserve">信息系统分析与设计 </t>
  </si>
  <si>
    <t>9787302590149</t>
  </si>
  <si>
    <t>王晓敏、崔国玺等</t>
  </si>
  <si>
    <t>030205</t>
  </si>
  <si>
    <t>统计学</t>
  </si>
  <si>
    <t>统计学（第五版）</t>
  </si>
  <si>
    <t>978-7-04-052229-7</t>
  </si>
  <si>
    <t>袁卫等</t>
  </si>
  <si>
    <t>030345</t>
  </si>
  <si>
    <t>土木工程概论</t>
  </si>
  <si>
    <t>土木工程概论（第5版）</t>
  </si>
  <si>
    <t>9787040530346</t>
  </si>
  <si>
    <t>叶志明等</t>
  </si>
  <si>
    <t>iCourse·教材、新世纪土木工程系列教材</t>
  </si>
  <si>
    <t>建筑工程计量与计价</t>
  </si>
  <si>
    <t>建设工程计量与计价实务（土木建筑工程）</t>
  </si>
  <si>
    <t>9787112268429</t>
  </si>
  <si>
    <t>中国建筑工业</t>
  </si>
  <si>
    <t>袁媛</t>
  </si>
  <si>
    <t>030357</t>
  </si>
  <si>
    <t>工程项目管理综合实验</t>
  </si>
  <si>
    <t>030527</t>
  </si>
  <si>
    <t>Python程序设计</t>
  </si>
  <si>
    <t>Python程序设计应用教程（微课版）</t>
  </si>
  <si>
    <t>9787302635628</t>
  </si>
  <si>
    <t>边楚女</t>
  </si>
  <si>
    <t>030534</t>
  </si>
  <si>
    <t>管理信息系统</t>
  </si>
  <si>
    <t>管理信息系统：管理数字化企业 第16版</t>
  </si>
  <si>
    <t>9787302587323</t>
  </si>
  <si>
    <t>肯尼斯 C.劳顿，简 P.劳顿 著 黄丽华， 俞东慧 译</t>
  </si>
  <si>
    <t>030535</t>
  </si>
  <si>
    <t>信息资源管理</t>
  </si>
  <si>
    <t>李旭芳</t>
  </si>
  <si>
    <t>030548</t>
  </si>
  <si>
    <t>深度学习</t>
  </si>
  <si>
    <t>深度学习入门-基于Python的理论与实践</t>
  </si>
  <si>
    <t>9877115485588</t>
  </si>
  <si>
    <t>人民邮电出版社</t>
  </si>
  <si>
    <t>斋藤康毅</t>
  </si>
  <si>
    <t>030552</t>
  </si>
  <si>
    <t>数据结构程序设计实习</t>
  </si>
  <si>
    <t>数据结构简明教程（第2版）-微课版</t>
  </si>
  <si>
    <t>9787302516309</t>
  </si>
  <si>
    <t>李春葆、蒋林、方颖等</t>
  </si>
  <si>
    <t>高等学校数据结构课程系列教材</t>
  </si>
  <si>
    <t>030557</t>
  </si>
  <si>
    <t>信息系统分析与设计课程设计</t>
  </si>
  <si>
    <t>030579</t>
  </si>
  <si>
    <t>信息经济学</t>
  </si>
  <si>
    <t>030588</t>
  </si>
  <si>
    <t>大数据可视化</t>
  </si>
  <si>
    <t>大数据可视化技术与应用（第2版.微课视频版）</t>
  </si>
  <si>
    <t>9787302639503</t>
  </si>
  <si>
    <t>黄源，任东哲</t>
  </si>
  <si>
    <t>计算机学科组十四五规划教材</t>
  </si>
  <si>
    <t>030595</t>
  </si>
  <si>
    <t>电子商务（全英语）</t>
  </si>
  <si>
    <t>教材科不能采购，已通知学生自备英文原文教材E-conmerce 2018(ninth edition)</t>
  </si>
  <si>
    <t>'030598</t>
  </si>
  <si>
    <t>行业大数据系统设计与实现（下）</t>
  </si>
  <si>
    <t>网络舆情管理</t>
  </si>
  <si>
    <t>新媒体舆情监测与管理</t>
  </si>
  <si>
    <t>9787302610625</t>
  </si>
  <si>
    <t>新媒体商业集团</t>
  </si>
  <si>
    <t>030955</t>
  </si>
  <si>
    <t>电子商务</t>
  </si>
  <si>
    <t>电子商务-管理与社交网络视角（第8版）</t>
  </si>
  <si>
    <t>'9783319587141</t>
  </si>
  <si>
    <t>建筑结构</t>
  </si>
  <si>
    <t>《建筑结构》 （第三版）</t>
  </si>
  <si>
    <t>9787112243488</t>
  </si>
  <si>
    <t>中国建筑工业出版社</t>
  </si>
  <si>
    <t>兰定筠、 叶天义、 黄音、孙继德</t>
  </si>
  <si>
    <t>031411</t>
  </si>
  <si>
    <t>离散数学</t>
  </si>
  <si>
    <t>离散数学（第2版）</t>
  </si>
  <si>
    <t>978-7-04-041908-5</t>
  </si>
  <si>
    <t>屈婉玲等</t>
  </si>
  <si>
    <t>031518</t>
  </si>
  <si>
    <t>数学建模课程设计</t>
  </si>
  <si>
    <t>031599</t>
  </si>
  <si>
    <t>大数据导论</t>
  </si>
  <si>
    <t>ISBN:978-7-115-54446-9</t>
  </si>
  <si>
    <t>林子雨</t>
  </si>
  <si>
    <t>033252</t>
  </si>
  <si>
    <t>工程造价管理</t>
  </si>
  <si>
    <t>建设工程造价管理基础知识</t>
  </si>
  <si>
    <t>978-7-5182-1540-9</t>
  </si>
  <si>
    <t>中国计划出版社</t>
  </si>
  <si>
    <t>全国工程造价师职业资格考试培训教材编审委员会</t>
  </si>
  <si>
    <t>工程项目管理</t>
  </si>
  <si>
    <t>建设工程项目管理</t>
  </si>
  <si>
    <t>9787112284801</t>
  </si>
  <si>
    <t>全国一级建造师执业资格考试用书编写委员会</t>
  </si>
  <si>
    <t>033502</t>
  </si>
  <si>
    <t>商务智能与数据挖掘</t>
  </si>
  <si>
    <t>商务智能（第五版）</t>
  </si>
  <si>
    <t>9787302575825</t>
  </si>
  <si>
    <t>赵卫东</t>
  </si>
  <si>
    <t>033504</t>
  </si>
  <si>
    <t>现代智能信息处理</t>
  </si>
  <si>
    <t>智能信息处理技术原理与应用</t>
  </si>
  <si>
    <t>9787302530220</t>
  </si>
  <si>
    <t>蒋海峰</t>
  </si>
  <si>
    <t>033509</t>
  </si>
  <si>
    <t>信息系统项目管理</t>
  </si>
  <si>
    <t>IT项目管理（原书第9版）</t>
  </si>
  <si>
    <t>9787111690733</t>
  </si>
  <si>
    <t xml:space="preserve"> 机械工业出版社</t>
  </si>
  <si>
    <t>凯西•施瓦尔贝</t>
  </si>
  <si>
    <t>033510</t>
  </si>
  <si>
    <t>管理信息系统商业应用实习</t>
  </si>
  <si>
    <t>实习指导书</t>
  </si>
  <si>
    <t>033511</t>
  </si>
  <si>
    <t>大数据分析实践</t>
  </si>
  <si>
    <t xml:space="preserve">大数据技术原理与应用（第3版） </t>
  </si>
  <si>
    <t>9787115544056</t>
  </si>
  <si>
    <t xml:space="preserve">人民邮电出版社  </t>
  </si>
  <si>
    <t>033514</t>
  </si>
  <si>
    <t>计算机网络（全英语）</t>
  </si>
  <si>
    <t>教委赠送教材</t>
  </si>
  <si>
    <t>033595</t>
  </si>
  <si>
    <t>高级语言程序设计</t>
  </si>
  <si>
    <t xml:space="preserve"> C程序设计教程（第4版）</t>
  </si>
  <si>
    <t>9787302610250</t>
  </si>
  <si>
    <t>谭浩强</t>
  </si>
  <si>
    <t>普通高等教育“十一五”规划教材；全国高校出版社优秀畅销书一等奖</t>
  </si>
  <si>
    <t>033598</t>
  </si>
  <si>
    <t>数据结构</t>
  </si>
  <si>
    <t>033914</t>
  </si>
  <si>
    <t>运筹学（一）</t>
  </si>
  <si>
    <t>运筹学</t>
  </si>
  <si>
    <t>9787302590811</t>
  </si>
  <si>
    <t>陈秉正等</t>
  </si>
  <si>
    <t>E030010</t>
  </si>
  <si>
    <t>统计学（全英语）</t>
  </si>
  <si>
    <t>Statistics: Learning from Data (2nd edition)</t>
  </si>
  <si>
    <t>978-0357540312</t>
  </si>
  <si>
    <t>Cengage</t>
  </si>
  <si>
    <t>Roxy Olsen 等</t>
  </si>
  <si>
    <t>E030016</t>
  </si>
  <si>
    <t>E031002</t>
  </si>
  <si>
    <t>管理信息系统（全英语）</t>
  </si>
  <si>
    <t>Management Information Systems: Managing the Digital Firm, 16/e</t>
  </si>
  <si>
    <t>978-0135191798</t>
  </si>
  <si>
    <t>Pearson</t>
  </si>
  <si>
    <t>肯尼斯 C.劳顿，简 P.劳顿</t>
  </si>
  <si>
    <t>030008</t>
  </si>
  <si>
    <t>创业学</t>
  </si>
  <si>
    <t>旅游管理与营销系</t>
  </si>
  <si>
    <t>创业管理（第5版）</t>
  </si>
  <si>
    <t>9787111657699</t>
  </si>
  <si>
    <t>张玉利，等</t>
  </si>
  <si>
    <t>030056</t>
  </si>
  <si>
    <t>运营管理</t>
  </si>
  <si>
    <t>9787111634201</t>
  </si>
  <si>
    <t>马风才</t>
  </si>
  <si>
    <t>030058</t>
  </si>
  <si>
    <t>大数据营销</t>
  </si>
  <si>
    <t>978-7-121-36177-7</t>
  </si>
  <si>
    <t>陈志轩、马琦</t>
  </si>
  <si>
    <t>030061</t>
  </si>
  <si>
    <t>邮轮安全管理</t>
  </si>
  <si>
    <t>邮轮安全运营管理案例集</t>
  </si>
  <si>
    <t>9787313254139</t>
  </si>
  <si>
    <t>闫国东</t>
  </si>
  <si>
    <t>030073</t>
  </si>
  <si>
    <t>邮轮管理综合实习</t>
  </si>
  <si>
    <t>6.0</t>
  </si>
  <si>
    <t>180.0</t>
  </si>
  <si>
    <t>030087</t>
  </si>
  <si>
    <t>客户关系管理</t>
  </si>
  <si>
    <t>客户管理管理</t>
  </si>
  <si>
    <t>9787302578376</t>
  </si>
  <si>
    <t>苏朝晖</t>
  </si>
  <si>
    <t>030104</t>
  </si>
  <si>
    <t>商务谈判</t>
  </si>
  <si>
    <t>商务谈判(第二版)</t>
  </si>
  <si>
    <t>9787040531817</t>
  </si>
  <si>
    <t>杨群祥</t>
  </si>
  <si>
    <t>030105</t>
  </si>
  <si>
    <t>公共关系学</t>
  </si>
  <si>
    <t>简明公共关系学</t>
  </si>
  <si>
    <t>9787309152883</t>
  </si>
  <si>
    <t>居延安</t>
  </si>
  <si>
    <t>030122</t>
  </si>
  <si>
    <t>网络营销</t>
  </si>
  <si>
    <t>网络营销（第三版）</t>
  </si>
  <si>
    <t>9787568060530</t>
  </si>
  <si>
    <t>刘新燕 陈志浩</t>
  </si>
  <si>
    <t>030127</t>
  </si>
  <si>
    <t>市场营销学</t>
  </si>
  <si>
    <t>市场营销（第2版）</t>
  </si>
  <si>
    <t>9787300300016</t>
  </si>
  <si>
    <t>王永贵</t>
  </si>
  <si>
    <t>030135</t>
  </si>
  <si>
    <t>旅游法规</t>
  </si>
  <si>
    <t>9787522318721</t>
  </si>
  <si>
    <t>姚宏</t>
  </si>
  <si>
    <t>十四五普通高等教育规划教材</t>
  </si>
  <si>
    <t>030196</t>
  </si>
  <si>
    <t>新媒体营销</t>
  </si>
  <si>
    <t>数字化营销：新媒体全网运营一本通</t>
  </si>
  <si>
    <t>9787301336588</t>
  </si>
  <si>
    <t>宁延杰</t>
  </si>
  <si>
    <t>何智美</t>
  </si>
  <si>
    <t>030609</t>
  </si>
  <si>
    <t>企业伦理</t>
  </si>
  <si>
    <t>商业伦理学</t>
  </si>
  <si>
    <t>9787111564379</t>
  </si>
  <si>
    <t>苏勇</t>
  </si>
  <si>
    <t>030610</t>
  </si>
  <si>
    <t>数字化时代的品牌传播(全英语)</t>
  </si>
  <si>
    <t>课程冲突，不开</t>
  </si>
  <si>
    <t>030654</t>
  </si>
  <si>
    <t>生态旅游学</t>
  </si>
  <si>
    <t>旅游生态学理论与实践</t>
  </si>
  <si>
    <t>9787030545039</t>
  </si>
  <si>
    <t>晋秀龙，陆林 等</t>
  </si>
  <si>
    <t>030669</t>
  </si>
  <si>
    <t>都市旅游</t>
  </si>
  <si>
    <t>新编都市旅游学</t>
  </si>
  <si>
    <t>9787309151688</t>
  </si>
  <si>
    <t>庞骏</t>
  </si>
  <si>
    <t>030689</t>
  </si>
  <si>
    <t>旅游学概论</t>
  </si>
  <si>
    <t>李天元</t>
  </si>
  <si>
    <t>031111</t>
  </si>
  <si>
    <t>零售学</t>
  </si>
  <si>
    <t>零售学（第五版）</t>
  </si>
  <si>
    <t>9787040586701</t>
  </si>
  <si>
    <t>肖怡</t>
  </si>
  <si>
    <t>031116</t>
  </si>
  <si>
    <t>031180</t>
  </si>
  <si>
    <t>9787111646532</t>
  </si>
  <si>
    <t>王新刚</t>
  </si>
  <si>
    <t>031194</t>
  </si>
  <si>
    <t>现代服务业管理</t>
  </si>
  <si>
    <t>9787503260681</t>
  </si>
  <si>
    <t>中国旅游出版社</t>
  </si>
  <si>
    <t>杨柳</t>
  </si>
  <si>
    <t>031195</t>
  </si>
  <si>
    <t>旅游目的地管理</t>
  </si>
  <si>
    <t>978-7-5689-2410-8</t>
  </si>
  <si>
    <t>张朝枝 陈钢华</t>
  </si>
  <si>
    <t>031196</t>
  </si>
  <si>
    <t>旅游接待业</t>
  </si>
  <si>
    <t>9787568046367</t>
  </si>
  <si>
    <t>马勇等</t>
  </si>
  <si>
    <t>031603</t>
  </si>
  <si>
    <t>国际市场营销学</t>
  </si>
  <si>
    <t>国际市场营销学（第四版）</t>
  </si>
  <si>
    <t>9787302571032</t>
  </si>
  <si>
    <t>闫国庆</t>
  </si>
  <si>
    <t>032209</t>
  </si>
  <si>
    <t>市场营销综合实习</t>
  </si>
  <si>
    <t>033111</t>
  </si>
  <si>
    <t>广告学</t>
  </si>
  <si>
    <t>广告学：整合营销沟通视角（第8版）</t>
  </si>
  <si>
    <t>9787300317175</t>
  </si>
  <si>
    <t>蒋晶，苗杰</t>
  </si>
  <si>
    <t>033112</t>
  </si>
  <si>
    <t>销售管理</t>
  </si>
  <si>
    <t xml:space="preserve"> 销售管理(第6版·数字教材版)</t>
  </si>
  <si>
    <t>9787300313313</t>
  </si>
  <si>
    <t>李先国，杨晶，宋明蕊</t>
  </si>
  <si>
    <t>033296</t>
  </si>
  <si>
    <t>战略营销</t>
  </si>
  <si>
    <t>李鹏举</t>
  </si>
  <si>
    <t>讲义</t>
  </si>
  <si>
    <t>033601</t>
  </si>
  <si>
    <t>邮轮经济管理与实务</t>
  </si>
  <si>
    <t>邮轮运营管理</t>
  </si>
  <si>
    <t>9787563741687</t>
  </si>
  <si>
    <t>旅游教育出版社</t>
  </si>
  <si>
    <t>甘胜军,孙玉琴</t>
  </si>
  <si>
    <t>033602</t>
  </si>
  <si>
    <t>邮轮旅游英语</t>
  </si>
  <si>
    <t>邮轮服务英语</t>
  </si>
  <si>
    <t>9787563833719</t>
  </si>
  <si>
    <t>首都经贸大学出版社</t>
  </si>
  <si>
    <t>033604</t>
  </si>
  <si>
    <t>邮轮旅游营销</t>
  </si>
  <si>
    <t>自编教材，邮轮营销</t>
  </si>
  <si>
    <t>033619</t>
  </si>
  <si>
    <t>旅游管理认知实习</t>
  </si>
  <si>
    <t>033663</t>
  </si>
  <si>
    <t>邮轮旅游文化</t>
  </si>
  <si>
    <t>邮轮文化</t>
  </si>
  <si>
    <t>9787509681008</t>
  </si>
  <si>
    <t>经济管理出版社</t>
  </si>
  <si>
    <t>李霞</t>
  </si>
  <si>
    <t>031199</t>
  </si>
  <si>
    <t>内河邮轮概论</t>
  </si>
  <si>
    <t>030067</t>
  </si>
  <si>
    <t>游艇业管理</t>
  </si>
  <si>
    <t>031160</t>
  </si>
  <si>
    <t>毕业设计（论文）</t>
  </si>
  <si>
    <t>480.0</t>
  </si>
  <si>
    <t>2020</t>
  </si>
  <si>
    <t>无</t>
  </si>
  <si>
    <t>031161</t>
  </si>
  <si>
    <t>031162</t>
  </si>
  <si>
    <t>031163</t>
  </si>
  <si>
    <t>031360</t>
  </si>
  <si>
    <t>031460</t>
  </si>
  <si>
    <t>031461</t>
  </si>
  <si>
    <t>031560</t>
  </si>
  <si>
    <t>031660</t>
  </si>
  <si>
    <t>031661</t>
  </si>
  <si>
    <t>032260</t>
  </si>
  <si>
    <t>032261</t>
  </si>
  <si>
    <t>039006</t>
  </si>
  <si>
    <t>合作教育（一）</t>
  </si>
  <si>
    <t>039007</t>
  </si>
  <si>
    <t>合作教育（二）</t>
  </si>
  <si>
    <t>039036</t>
  </si>
  <si>
    <t>合作教育(三)</t>
  </si>
  <si>
    <t>220660</t>
  </si>
  <si>
    <t>220661</t>
  </si>
  <si>
    <t>229036</t>
  </si>
  <si>
    <t>E032001</t>
  </si>
  <si>
    <t>毕业设计（论文）（全英语）</t>
  </si>
</sst>
</file>

<file path=xl/styles.xml><?xml version="1.0" encoding="utf-8"?>
<styleSheet xmlns="http://schemas.openxmlformats.org/spreadsheetml/2006/main" xmlns:mc="http://schemas.openxmlformats.org/markup-compatibility/2006" xmlns:xr9="http://schemas.microsoft.com/office/spreadsheetml/2016/revision9" mc:Ignorable="xr9">
  <numFmts count="7">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_ "/>
    <numFmt numFmtId="177" formatCode="yyyy&quot;年&quot;m&quot;月&quot;;@"/>
    <numFmt numFmtId="178" formatCode="yyyy&quot;.&quot;m&quot;.&quot;d"/>
  </numFmts>
  <fonts count="30">
    <font>
      <sz val="11"/>
      <color theme="1"/>
      <name val="宋体"/>
      <charset val="134"/>
      <scheme val="minor"/>
    </font>
    <font>
      <sz val="11"/>
      <name val="宋体"/>
      <charset val="134"/>
      <scheme val="minor"/>
    </font>
    <font>
      <sz val="20"/>
      <name val="黑体"/>
      <charset val="134"/>
    </font>
    <font>
      <b/>
      <sz val="9"/>
      <name val="宋体"/>
      <charset val="134"/>
    </font>
    <font>
      <b/>
      <sz val="12"/>
      <name val="宋体"/>
      <charset val="134"/>
    </font>
    <font>
      <sz val="12"/>
      <name val="微软雅黑"/>
      <charset val="134"/>
    </font>
    <font>
      <u/>
      <sz val="12"/>
      <name val="微软雅黑"/>
      <charset val="134"/>
    </font>
    <font>
      <sz val="12"/>
      <name val="Times New Roman"/>
      <charset val="134"/>
    </font>
    <font>
      <b/>
      <sz val="12"/>
      <name val="微软雅黑"/>
      <charset val="134"/>
    </font>
    <font>
      <sz val="12"/>
      <name val="Arial"/>
      <charset val="134"/>
    </font>
    <font>
      <sz val="12"/>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9">
    <fill>
      <patternFill patternType="none"/>
    </fill>
    <fill>
      <patternFill patternType="gray125"/>
    </fill>
    <fill>
      <patternFill patternType="solid">
        <fgColor rgb="FF00B0F0"/>
        <bgColor indexed="64"/>
      </patternFill>
    </fill>
    <fill>
      <patternFill patternType="solid">
        <fgColor theme="0" tint="-0.15"/>
        <bgColor indexed="64"/>
      </patternFill>
    </fill>
    <fill>
      <patternFill patternType="solid">
        <fgColor indexed="50"/>
        <bgColor indexed="64"/>
      </patternFill>
    </fill>
    <fill>
      <patternFill patternType="solid">
        <fgColor rgb="FF99DDFF"/>
        <bgColor indexed="64"/>
      </patternFill>
    </fill>
    <fill>
      <patternFill patternType="solid">
        <fgColor rgb="FFFFFFFF"/>
        <bgColor indexed="64"/>
      </patternFill>
    </fill>
    <fill>
      <patternFill patternType="solid">
        <fgColor theme="0" tint="-0.15"/>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0" fillId="8" borderId="3" applyNumberFormat="0" applyFont="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4" applyNumberFormat="0" applyFill="0" applyAlignment="0" applyProtection="0">
      <alignment vertical="center"/>
    </xf>
    <xf numFmtId="0" fontId="17" fillId="0" borderId="4" applyNumberFormat="0" applyFill="0" applyAlignment="0" applyProtection="0">
      <alignment vertical="center"/>
    </xf>
    <xf numFmtId="0" fontId="18" fillId="0" borderId="5" applyNumberFormat="0" applyFill="0" applyAlignment="0" applyProtection="0">
      <alignment vertical="center"/>
    </xf>
    <xf numFmtId="0" fontId="18" fillId="0" borderId="0" applyNumberFormat="0" applyFill="0" applyBorder="0" applyAlignment="0" applyProtection="0">
      <alignment vertical="center"/>
    </xf>
    <xf numFmtId="0" fontId="19" fillId="9" borderId="6" applyNumberFormat="0" applyAlignment="0" applyProtection="0">
      <alignment vertical="center"/>
    </xf>
    <xf numFmtId="0" fontId="20" fillId="10" borderId="7" applyNumberFormat="0" applyAlignment="0" applyProtection="0">
      <alignment vertical="center"/>
    </xf>
    <xf numFmtId="0" fontId="21" fillId="10" borderId="6" applyNumberFormat="0" applyAlignment="0" applyProtection="0">
      <alignment vertical="center"/>
    </xf>
    <xf numFmtId="0" fontId="22" fillId="11" borderId="8" applyNumberFormat="0" applyAlignment="0" applyProtection="0">
      <alignment vertical="center"/>
    </xf>
    <xf numFmtId="0" fontId="23" fillId="0" borderId="9" applyNumberFormat="0" applyFill="0" applyAlignment="0" applyProtection="0">
      <alignment vertical="center"/>
    </xf>
    <xf numFmtId="0" fontId="24" fillId="0" borderId="10" applyNumberFormat="0" applyFill="0" applyAlignment="0" applyProtection="0">
      <alignment vertical="center"/>
    </xf>
    <xf numFmtId="0" fontId="25" fillId="12" borderId="0" applyNumberFormat="0" applyBorder="0" applyAlignment="0" applyProtection="0">
      <alignment vertical="center"/>
    </xf>
    <xf numFmtId="0" fontId="26" fillId="13" borderId="0" applyNumberFormat="0" applyBorder="0" applyAlignment="0" applyProtection="0">
      <alignment vertical="center"/>
    </xf>
    <xf numFmtId="0" fontId="27" fillId="14" borderId="0" applyNumberFormat="0" applyBorder="0" applyAlignment="0" applyProtection="0">
      <alignment vertical="center"/>
    </xf>
    <xf numFmtId="0" fontId="28" fillId="15" borderId="0" applyNumberFormat="0" applyBorder="0" applyAlignment="0" applyProtection="0">
      <alignment vertical="center"/>
    </xf>
    <xf numFmtId="0" fontId="29" fillId="16" borderId="0" applyNumberFormat="0" applyBorder="0" applyAlignment="0" applyProtection="0">
      <alignment vertical="center"/>
    </xf>
    <xf numFmtId="0" fontId="29" fillId="17" borderId="0" applyNumberFormat="0" applyBorder="0" applyAlignment="0" applyProtection="0">
      <alignment vertical="center"/>
    </xf>
    <xf numFmtId="0" fontId="28" fillId="18" borderId="0" applyNumberFormat="0" applyBorder="0" applyAlignment="0" applyProtection="0">
      <alignment vertical="center"/>
    </xf>
    <xf numFmtId="0" fontId="28" fillId="19" borderId="0" applyNumberFormat="0" applyBorder="0" applyAlignment="0" applyProtection="0">
      <alignment vertical="center"/>
    </xf>
    <xf numFmtId="0" fontId="29" fillId="20" borderId="0" applyNumberFormat="0" applyBorder="0" applyAlignment="0" applyProtection="0">
      <alignment vertical="center"/>
    </xf>
    <xf numFmtId="0" fontId="29" fillId="21" borderId="0" applyNumberFormat="0" applyBorder="0" applyAlignment="0" applyProtection="0">
      <alignment vertical="center"/>
    </xf>
    <xf numFmtId="0" fontId="28" fillId="22" borderId="0" applyNumberFormat="0" applyBorder="0" applyAlignment="0" applyProtection="0">
      <alignment vertical="center"/>
    </xf>
    <xf numFmtId="0" fontId="28" fillId="23" borderId="0" applyNumberFormat="0" applyBorder="0" applyAlignment="0" applyProtection="0">
      <alignment vertical="center"/>
    </xf>
    <xf numFmtId="0" fontId="29" fillId="24" borderId="0" applyNumberFormat="0" applyBorder="0" applyAlignment="0" applyProtection="0">
      <alignment vertical="center"/>
    </xf>
    <xf numFmtId="0" fontId="29" fillId="25" borderId="0" applyNumberFormat="0" applyBorder="0" applyAlignment="0" applyProtection="0">
      <alignment vertical="center"/>
    </xf>
    <xf numFmtId="0" fontId="28" fillId="26" borderId="0" applyNumberFormat="0" applyBorder="0" applyAlignment="0" applyProtection="0">
      <alignment vertical="center"/>
    </xf>
    <xf numFmtId="0" fontId="28" fillId="27" borderId="0" applyNumberFormat="0" applyBorder="0" applyAlignment="0" applyProtection="0">
      <alignment vertical="center"/>
    </xf>
    <xf numFmtId="0" fontId="29" fillId="28" borderId="0" applyNumberFormat="0" applyBorder="0" applyAlignment="0" applyProtection="0">
      <alignment vertical="center"/>
    </xf>
    <xf numFmtId="0" fontId="29" fillId="29" borderId="0" applyNumberFormat="0" applyBorder="0" applyAlignment="0" applyProtection="0">
      <alignment vertical="center"/>
    </xf>
    <xf numFmtId="0" fontId="28" fillId="30" borderId="0" applyNumberFormat="0" applyBorder="0" applyAlignment="0" applyProtection="0">
      <alignment vertical="center"/>
    </xf>
    <xf numFmtId="0" fontId="28" fillId="31" borderId="0" applyNumberFormat="0" applyBorder="0" applyAlignment="0" applyProtection="0">
      <alignment vertical="center"/>
    </xf>
    <xf numFmtId="0" fontId="29" fillId="32" borderId="0" applyNumberFormat="0" applyBorder="0" applyAlignment="0" applyProtection="0">
      <alignment vertical="center"/>
    </xf>
    <xf numFmtId="0" fontId="29" fillId="33" borderId="0" applyNumberFormat="0" applyBorder="0" applyAlignment="0" applyProtection="0">
      <alignment vertical="center"/>
    </xf>
    <xf numFmtId="0" fontId="28" fillId="34" borderId="0" applyNumberFormat="0" applyBorder="0" applyAlignment="0" applyProtection="0">
      <alignment vertical="center"/>
    </xf>
    <xf numFmtId="0" fontId="28" fillId="35" borderId="0" applyNumberFormat="0" applyBorder="0" applyAlignment="0" applyProtection="0">
      <alignment vertical="center"/>
    </xf>
    <xf numFmtId="0" fontId="29" fillId="36" borderId="0" applyNumberFormat="0" applyBorder="0" applyAlignment="0" applyProtection="0">
      <alignment vertical="center"/>
    </xf>
    <xf numFmtId="0" fontId="29" fillId="37" borderId="0" applyNumberFormat="0" applyBorder="0" applyAlignment="0" applyProtection="0">
      <alignment vertical="center"/>
    </xf>
    <xf numFmtId="0" fontId="28" fillId="38" borderId="0" applyNumberFormat="0" applyBorder="0" applyAlignment="0" applyProtection="0">
      <alignment vertical="center"/>
    </xf>
  </cellStyleXfs>
  <cellXfs count="76">
    <xf numFmtId="0" fontId="0" fillId="0" borderId="0" xfId="0">
      <alignment vertical="center"/>
    </xf>
    <xf numFmtId="0" fontId="1" fillId="2" borderId="0" xfId="0" applyFont="1" applyFill="1">
      <alignment vertical="center"/>
    </xf>
    <xf numFmtId="0" fontId="1" fillId="0" borderId="0" xfId="0" applyFont="1" applyFill="1">
      <alignment vertical="center"/>
    </xf>
    <xf numFmtId="0" fontId="1" fillId="0" borderId="0" xfId="0" applyFont="1" applyFill="1">
      <alignment vertical="center"/>
    </xf>
    <xf numFmtId="0" fontId="1" fillId="3" borderId="0" xfId="0" applyFont="1" applyFill="1">
      <alignment vertical="center"/>
    </xf>
    <xf numFmtId="0" fontId="1" fillId="0" borderId="0" xfId="0" applyFont="1">
      <alignment vertical="center"/>
    </xf>
    <xf numFmtId="0" fontId="1" fillId="0" borderId="0" xfId="0" applyFont="1" applyAlignment="1">
      <alignment horizontal="center" vertical="center"/>
    </xf>
    <xf numFmtId="0" fontId="2" fillId="0" borderId="1" xfId="0" applyFont="1" applyFill="1" applyBorder="1" applyAlignment="1">
      <alignment horizontal="center" vertical="center" wrapText="1"/>
    </xf>
    <xf numFmtId="0" fontId="3" fillId="4" borderId="2" xfId="0" applyFont="1" applyFill="1" applyBorder="1" applyAlignment="1">
      <alignment horizontal="left" vertical="center" wrapText="1"/>
    </xf>
    <xf numFmtId="0" fontId="4" fillId="4" borderId="2" xfId="0" applyFont="1" applyFill="1" applyBorder="1" applyAlignment="1">
      <alignment horizontal="left" vertical="center" wrapText="1"/>
    </xf>
    <xf numFmtId="0" fontId="5" fillId="0" borderId="2" xfId="0" applyFont="1" applyFill="1" applyBorder="1" applyAlignment="1">
      <alignment horizontal="left" vertical="center" wrapText="1"/>
    </xf>
    <xf numFmtId="0" fontId="5" fillId="5" borderId="2" xfId="0" applyFont="1" applyFill="1" applyBorder="1" applyAlignment="1">
      <alignment horizontal="left" vertical="center" wrapText="1"/>
    </xf>
    <xf numFmtId="0" fontId="5" fillId="2" borderId="2" xfId="0" applyFont="1" applyFill="1" applyBorder="1" applyAlignment="1">
      <alignment horizontal="left" vertical="center" wrapText="1"/>
    </xf>
    <xf numFmtId="0" fontId="5" fillId="0" borderId="2" xfId="0" applyFont="1" applyFill="1" applyBorder="1" applyAlignment="1">
      <alignment horizontal="left" vertical="center" wrapText="1"/>
    </xf>
    <xf numFmtId="176" fontId="5" fillId="5" borderId="2" xfId="0" applyNumberFormat="1" applyFont="1" applyFill="1" applyBorder="1" applyAlignment="1">
      <alignment horizontal="left" vertical="center" wrapText="1"/>
    </xf>
    <xf numFmtId="0" fontId="4" fillId="4" borderId="2" xfId="0" applyFont="1" applyFill="1" applyBorder="1" applyAlignment="1">
      <alignment horizontal="center" vertical="center" wrapText="1"/>
    </xf>
    <xf numFmtId="0" fontId="5" fillId="0" borderId="2" xfId="0" applyFont="1" applyFill="1" applyBorder="1" applyAlignment="1">
      <alignment vertical="center" wrapText="1"/>
    </xf>
    <xf numFmtId="0" fontId="5" fillId="0" borderId="2" xfId="0" applyFont="1" applyFill="1" applyBorder="1" applyAlignment="1">
      <alignment horizontal="center" vertical="center" wrapText="1"/>
    </xf>
    <xf numFmtId="49" fontId="5" fillId="0" borderId="2" xfId="0" applyNumberFormat="1" applyFont="1" applyFill="1" applyBorder="1" applyAlignment="1">
      <alignment vertical="center" wrapText="1"/>
    </xf>
    <xf numFmtId="0" fontId="5" fillId="5" borderId="2" xfId="0" applyFont="1" applyFill="1" applyBorder="1" applyAlignment="1">
      <alignment vertical="center" wrapText="1"/>
    </xf>
    <xf numFmtId="0" fontId="5" fillId="5" borderId="2" xfId="0" applyFont="1" applyFill="1" applyBorder="1" applyAlignment="1">
      <alignment horizontal="center" vertical="center" wrapText="1"/>
    </xf>
    <xf numFmtId="0" fontId="5" fillId="2" borderId="2" xfId="0" applyFont="1" applyFill="1" applyBorder="1" applyAlignment="1">
      <alignment vertical="center" wrapText="1"/>
    </xf>
    <xf numFmtId="0" fontId="5" fillId="2" borderId="2" xfId="0" applyFont="1" applyFill="1" applyBorder="1" applyAlignment="1">
      <alignment horizontal="center" vertical="center" wrapText="1"/>
    </xf>
    <xf numFmtId="0" fontId="5" fillId="0" borderId="2" xfId="0" applyFont="1" applyBorder="1" applyAlignment="1">
      <alignment vertical="center" wrapText="1"/>
    </xf>
    <xf numFmtId="49" fontId="5" fillId="0" borderId="2" xfId="0" applyNumberFormat="1" applyFont="1" applyBorder="1" applyAlignment="1">
      <alignment vertical="center" wrapText="1"/>
    </xf>
    <xf numFmtId="14" fontId="5" fillId="0" borderId="2" xfId="0" applyNumberFormat="1" applyFont="1" applyFill="1" applyBorder="1" applyAlignment="1">
      <alignment horizontal="center" vertical="center" wrapText="1"/>
    </xf>
    <xf numFmtId="0" fontId="5" fillId="0" borderId="2" xfId="0" applyFont="1" applyBorder="1" applyAlignment="1">
      <alignment horizontal="center" vertical="center" wrapText="1"/>
    </xf>
    <xf numFmtId="0" fontId="6" fillId="0" borderId="2" xfId="0" applyFont="1" applyBorder="1" applyAlignment="1">
      <alignment vertical="center" wrapText="1"/>
    </xf>
    <xf numFmtId="14" fontId="5" fillId="0" borderId="2" xfId="0" applyNumberFormat="1" applyFont="1" applyBorder="1" applyAlignment="1">
      <alignment horizontal="center" wrapText="1"/>
    </xf>
    <xf numFmtId="0" fontId="5" fillId="0" borderId="2" xfId="0" applyFont="1" applyBorder="1" applyAlignment="1">
      <alignment wrapText="1"/>
    </xf>
    <xf numFmtId="0" fontId="5" fillId="0" borderId="2" xfId="0" applyFont="1" applyFill="1" applyBorder="1" applyAlignment="1">
      <alignment horizontal="center" vertical="center"/>
    </xf>
    <xf numFmtId="0" fontId="5" fillId="0" borderId="2" xfId="0" applyFont="1" applyFill="1" applyBorder="1" applyAlignment="1">
      <alignment horizontal="justify" vertical="center"/>
    </xf>
    <xf numFmtId="0" fontId="5" fillId="0" borderId="2" xfId="0" applyFont="1" applyFill="1" applyBorder="1" applyAlignment="1">
      <alignment vertical="center" wrapText="1"/>
    </xf>
    <xf numFmtId="0" fontId="5" fillId="0" borderId="2" xfId="0" applyFont="1" applyFill="1" applyBorder="1" applyAlignment="1">
      <alignment horizontal="center" vertical="center" wrapText="1"/>
    </xf>
    <xf numFmtId="49" fontId="5" fillId="0" borderId="2" xfId="0" applyNumberFormat="1" applyFont="1" applyFill="1" applyBorder="1" applyAlignment="1">
      <alignment vertical="center" wrapText="1"/>
    </xf>
    <xf numFmtId="0" fontId="5" fillId="6" borderId="2" xfId="0" applyFont="1" applyFill="1" applyBorder="1" applyAlignment="1">
      <alignment vertical="center" wrapText="1"/>
    </xf>
    <xf numFmtId="49" fontId="5" fillId="0" borderId="2" xfId="0" applyNumberFormat="1" applyFont="1" applyBorder="1" applyAlignment="1">
      <alignment vertical="center" wrapText="1"/>
    </xf>
    <xf numFmtId="0" fontId="5" fillId="0" borderId="2" xfId="0" applyFont="1" applyBorder="1" applyAlignment="1">
      <alignment vertical="center" wrapText="1"/>
    </xf>
    <xf numFmtId="0" fontId="5" fillId="0" borderId="2" xfId="0" applyFont="1" applyBorder="1" applyAlignment="1">
      <alignment horizontal="center" vertical="center" wrapText="1"/>
    </xf>
    <xf numFmtId="177" fontId="5" fillId="0" borderId="2" xfId="0" applyNumberFormat="1" applyFont="1" applyFill="1" applyBorder="1" applyAlignment="1">
      <alignment horizontal="center" vertical="center" wrapText="1"/>
    </xf>
    <xf numFmtId="0" fontId="7" fillId="0" borderId="2" xfId="0" applyFont="1" applyFill="1" applyBorder="1" applyAlignment="1">
      <alignment vertical="center" wrapText="1"/>
    </xf>
    <xf numFmtId="0" fontId="5" fillId="0" borderId="2" xfId="0" applyFont="1" applyFill="1" applyBorder="1">
      <alignment vertical="center"/>
    </xf>
    <xf numFmtId="0" fontId="5" fillId="0" borderId="2" xfId="0" applyFont="1" applyFill="1" applyBorder="1">
      <alignment vertical="center"/>
    </xf>
    <xf numFmtId="0" fontId="5" fillId="0" borderId="2" xfId="0" applyFont="1" applyFill="1" applyBorder="1" applyAlignment="1">
      <alignment horizontal="justify" vertical="center" wrapText="1"/>
    </xf>
    <xf numFmtId="0" fontId="8" fillId="0" borderId="2" xfId="0" applyFont="1" applyFill="1" applyBorder="1" applyAlignment="1">
      <alignment horizontal="justify" vertical="center"/>
    </xf>
    <xf numFmtId="0" fontId="5" fillId="0" borderId="2" xfId="0" applyFont="1" applyBorder="1" applyAlignment="1">
      <alignment horizontal="left" vertical="center" wrapText="1"/>
    </xf>
    <xf numFmtId="0" fontId="5" fillId="7" borderId="2" xfId="0" applyFont="1" applyFill="1" applyBorder="1" applyAlignment="1">
      <alignment horizontal="left" vertical="center" wrapText="1"/>
    </xf>
    <xf numFmtId="0" fontId="6" fillId="0" borderId="2" xfId="0" applyFont="1" applyFill="1" applyBorder="1" applyAlignment="1">
      <alignment vertical="center" wrapText="1"/>
    </xf>
    <xf numFmtId="49" fontId="5" fillId="0" borderId="2" xfId="0" applyNumberFormat="1" applyFont="1" applyBorder="1" applyAlignment="1">
      <alignment wrapText="1"/>
    </xf>
    <xf numFmtId="0" fontId="5" fillId="0" borderId="2" xfId="0" applyFont="1" applyFill="1" applyBorder="1" applyAlignment="1">
      <alignment horizontal="justify" vertical="center"/>
    </xf>
    <xf numFmtId="0" fontId="5" fillId="0" borderId="2" xfId="0" applyFont="1" applyFill="1" applyBorder="1">
      <alignment vertical="center"/>
    </xf>
    <xf numFmtId="0" fontId="5" fillId="0" borderId="2" xfId="0" applyFont="1" applyFill="1" applyBorder="1" applyAlignment="1">
      <alignment horizontal="left" vertical="center"/>
    </xf>
    <xf numFmtId="0" fontId="5" fillId="0" borderId="2" xfId="0" applyFont="1" applyFill="1" applyBorder="1" applyAlignment="1">
      <alignment vertical="center" wrapText="1"/>
    </xf>
    <xf numFmtId="49" fontId="5" fillId="0" borderId="2" xfId="0" applyNumberFormat="1" applyFont="1" applyFill="1" applyBorder="1" applyAlignment="1">
      <alignment vertical="center" wrapText="1"/>
    </xf>
    <xf numFmtId="0" fontId="5" fillId="0" borderId="2" xfId="0" applyFont="1" applyFill="1" applyBorder="1" applyAlignment="1">
      <alignment vertical="center" wrapText="1"/>
    </xf>
    <xf numFmtId="0" fontId="5" fillId="0" borderId="2" xfId="0" applyFont="1" applyFill="1" applyBorder="1" applyAlignment="1">
      <alignment horizontal="center" vertical="center" wrapText="1"/>
    </xf>
    <xf numFmtId="0" fontId="5" fillId="0" borderId="2" xfId="0" applyFont="1" applyFill="1" applyBorder="1" applyAlignment="1">
      <alignment vertical="center" wrapText="1"/>
    </xf>
    <xf numFmtId="49" fontId="5" fillId="0" borderId="2" xfId="0" applyNumberFormat="1" applyFont="1" applyFill="1" applyBorder="1" applyAlignment="1">
      <alignment vertical="center" wrapText="1"/>
    </xf>
    <xf numFmtId="178" fontId="5" fillId="0" borderId="2" xfId="0" applyNumberFormat="1" applyFont="1" applyFill="1" applyBorder="1" applyAlignment="1">
      <alignment horizontal="center" vertical="center" wrapText="1"/>
    </xf>
    <xf numFmtId="0" fontId="5" fillId="0" borderId="2" xfId="0" applyFont="1" applyFill="1" applyBorder="1" applyAlignment="1">
      <alignment horizontal="right" vertical="center" wrapText="1"/>
    </xf>
    <xf numFmtId="0" fontId="9" fillId="0" borderId="2" xfId="0" applyFont="1" applyFill="1" applyBorder="1" applyAlignment="1">
      <alignment vertical="center" wrapText="1"/>
    </xf>
    <xf numFmtId="49" fontId="5" fillId="0" borderId="2" xfId="0" applyNumberFormat="1" applyFont="1" applyBorder="1" applyAlignment="1">
      <alignment horizontal="center" vertical="center" wrapText="1"/>
    </xf>
    <xf numFmtId="1" fontId="5" fillId="0" borderId="2" xfId="0" applyNumberFormat="1" applyFont="1" applyFill="1" applyBorder="1" applyAlignment="1">
      <alignment vertical="center"/>
    </xf>
    <xf numFmtId="1" fontId="5" fillId="0" borderId="2" xfId="0" applyNumberFormat="1" applyFont="1" applyFill="1" applyBorder="1" applyAlignment="1">
      <alignment vertical="center" wrapText="1"/>
    </xf>
    <xf numFmtId="0" fontId="5" fillId="0" borderId="2" xfId="0" applyNumberFormat="1" applyFont="1" applyFill="1" applyBorder="1" applyAlignment="1">
      <alignment vertical="center"/>
    </xf>
    <xf numFmtId="0" fontId="5" fillId="7" borderId="2" xfId="0" applyFont="1" applyFill="1" applyBorder="1" applyAlignment="1">
      <alignment vertical="center" wrapText="1"/>
    </xf>
    <xf numFmtId="0" fontId="5" fillId="7" borderId="2" xfId="0" applyFont="1" applyFill="1" applyBorder="1" applyAlignment="1">
      <alignment horizontal="center" vertical="center" wrapText="1"/>
    </xf>
    <xf numFmtId="0" fontId="5" fillId="0" borderId="2" xfId="0" applyFont="1" applyBorder="1" applyAlignment="1">
      <alignment horizontal="justify" vertical="center"/>
    </xf>
    <xf numFmtId="49" fontId="5" fillId="0" borderId="2" xfId="0" applyNumberFormat="1" applyFont="1" applyFill="1" applyBorder="1" applyAlignment="1">
      <alignment horizontal="left" vertical="center" wrapText="1"/>
    </xf>
    <xf numFmtId="0" fontId="5" fillId="3" borderId="2" xfId="0" applyFont="1" applyFill="1" applyBorder="1" applyAlignment="1">
      <alignment horizontal="left" vertical="center" wrapText="1"/>
    </xf>
    <xf numFmtId="0" fontId="5" fillId="0" borderId="2" xfId="0" applyFont="1" applyFill="1" applyBorder="1" applyAlignment="1">
      <alignment horizontal="justify" vertical="center"/>
    </xf>
    <xf numFmtId="0" fontId="5" fillId="0" borderId="2" xfId="0" applyFont="1" applyFill="1" applyBorder="1" applyAlignment="1">
      <alignment horizontal="justify" vertical="center"/>
    </xf>
    <xf numFmtId="0" fontId="5" fillId="3" borderId="2" xfId="0" applyFont="1" applyFill="1" applyBorder="1" applyAlignment="1">
      <alignment horizontal="left" vertical="center" wrapText="1"/>
    </xf>
    <xf numFmtId="0" fontId="10" fillId="0" borderId="2" xfId="0" applyFont="1" applyBorder="1">
      <alignment vertical="center"/>
    </xf>
    <xf numFmtId="0" fontId="1" fillId="0" borderId="2" xfId="0" applyFont="1" applyBorder="1">
      <alignment vertical="center"/>
    </xf>
    <xf numFmtId="0" fontId="5" fillId="3" borderId="0" xfId="0" applyFont="1" applyFill="1" applyAlignment="1">
      <alignment horizontal="left" vertical="center" wrapText="1"/>
    </xf>
    <xf numFmtId="0" fontId="5" fillId="0" borderId="2" xfId="0" applyFont="1" applyFill="1" applyBorder="1" applyAlignment="1" quotePrefix="1">
      <alignment vertical="center" wrapText="1"/>
    </xf>
    <xf numFmtId="0" fontId="5" fillId="0" borderId="2" xfId="0" applyFont="1" applyFill="1" applyBorder="1" applyAlignment="1" quotePrefix="1">
      <alignment horizontal="left" vertical="center" wrapText="1"/>
    </xf>
    <xf numFmtId="0" fontId="5" fillId="0" borderId="2" xfId="0" applyFont="1" applyFill="1" applyBorder="1" applyAlignment="1" quotePrefix="1">
      <alignment horizontal="left" vertical="center" wrapText="1"/>
    </xf>
    <xf numFmtId="0" fontId="5" fillId="0" borderId="2" xfId="0" applyFont="1" applyFill="1" applyBorder="1" applyAlignment="1" quotePrefix="1">
      <alignment horizontal="justify"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8" Type="http://schemas.openxmlformats.org/officeDocument/2006/relationships/hyperlink" Target="http://search.dangdang.com/?key3=%D6%D0%B9%FA%B2%C6%D5%FE%BE%AD%BC%C3%B3%F6%B0%E6%C9%E7&amp;medium=01&amp;category_path=01.00.00.00.00.00" TargetMode="External"/><Relationship Id="rId7" Type="http://schemas.openxmlformats.org/officeDocument/2006/relationships/hyperlink" Target="https://book.jd.com/publish/&#39640;&#31561;&#25945;&#32946;&#20986;&#29256;&#31038;_1.html" TargetMode="External"/><Relationship Id="rId6" Type="http://schemas.openxmlformats.org/officeDocument/2006/relationships/hyperlink" Target="http://search.dangdang.com/?key3=%D6%D0%B9%FA%C8%CB%C3%F1%B4%F3%D1%A7%B3%F6%B0%E6%C9%E7&amp;medium=01&amp;category_path=01.00.00.00.00.00" TargetMode="External"/><Relationship Id="rId5" Type="http://schemas.openxmlformats.org/officeDocument/2006/relationships/hyperlink" Target="https://www.jd.com/pinpai/1-1713-446653.html" TargetMode="External"/><Relationship Id="rId4" Type="http://schemas.openxmlformats.org/officeDocument/2006/relationships/hyperlink" Target="https://book.jd.com/publish/&#19978;&#28023;&#20154;&#27665;&#20986;&#29256;&#31038;_1.html" TargetMode="External"/><Relationship Id="rId3" Type="http://schemas.openxmlformats.org/officeDocument/2006/relationships/hyperlink" Target="http://book-duxiu-com-s.webvpn.zju.edu.cn:8001/search?sw=%E7%8E%8B%E6%B8%AF&amp;Field=2&amp;channel=search&amp;ecode=UTF-8" TargetMode="External"/><Relationship Id="rId2" Type="http://schemas.openxmlformats.org/officeDocument/2006/relationships/hyperlink" Target="https://book.jd.com/writer/&#27801;&#21191;  &#21608;&#24314;&#33459;  &#30333;&#29611;_1.html" TargetMode="External"/><Relationship Id="rId1" Type="http://schemas.openxmlformats.org/officeDocument/2006/relationships/hyperlink" Target="https://book.jd.com/publish/%E9%A6%96%E9%83%BD%E7%BB%8F%E6%B5%8E%E8%B4%B8%E6%98%93%E5%A4%A7%E5%AD%A6%E5%87%BA%E7%89%88%E7%A4%BE_1.html"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242"/>
  <sheetViews>
    <sheetView tabSelected="1" zoomScale="80" zoomScaleNormal="80" topLeftCell="A215" workbookViewId="0">
      <selection activeCell="F225" sqref="F225"/>
    </sheetView>
  </sheetViews>
  <sheetFormatPr defaultColWidth="9" defaultRowHeight="13.5"/>
  <cols>
    <col min="1" max="10" width="9" style="5"/>
    <col min="11" max="11" width="9" style="6"/>
    <col min="12" max="12" width="15.4666666666667" style="5" customWidth="1"/>
    <col min="13" max="13" width="20.15" style="5" customWidth="1"/>
    <col min="14" max="14" width="9" style="5"/>
    <col min="15" max="15" width="12.375" style="5"/>
    <col min="16" max="16" width="9" style="5"/>
    <col min="17" max="17" width="17.9666666666667" style="5" customWidth="1"/>
    <col min="18" max="16384" width="9" style="5"/>
  </cols>
  <sheetData>
    <row r="1" ht="25.5" spans="1:23">
      <c r="A1" s="7" t="s">
        <v>0</v>
      </c>
      <c r="B1" s="7"/>
      <c r="C1" s="7"/>
      <c r="D1" s="7"/>
      <c r="E1" s="7"/>
      <c r="F1" s="7"/>
      <c r="G1" s="7"/>
      <c r="H1" s="7"/>
      <c r="I1" s="7"/>
      <c r="J1" s="7"/>
      <c r="K1" s="7"/>
      <c r="L1" s="7"/>
      <c r="M1" s="7"/>
      <c r="N1" s="7"/>
      <c r="O1" s="7"/>
      <c r="P1" s="7"/>
      <c r="Q1" s="7"/>
      <c r="R1" s="7"/>
      <c r="S1" s="7"/>
      <c r="T1" s="7"/>
      <c r="U1" s="7"/>
      <c r="V1" s="7"/>
      <c r="W1" s="7"/>
    </row>
    <row r="2" ht="184" customHeight="1" spans="1:23">
      <c r="A2" s="8" t="s">
        <v>1</v>
      </c>
      <c r="B2" s="8" t="s">
        <v>2</v>
      </c>
      <c r="C2" s="8" t="s">
        <v>3</v>
      </c>
      <c r="D2" s="9" t="s">
        <v>4</v>
      </c>
      <c r="E2" s="9" t="s">
        <v>5</v>
      </c>
      <c r="F2" s="9" t="s">
        <v>6</v>
      </c>
      <c r="G2" s="9" t="s">
        <v>7</v>
      </c>
      <c r="H2" s="9" t="s">
        <v>8</v>
      </c>
      <c r="I2" s="9" t="s">
        <v>9</v>
      </c>
      <c r="J2" s="9" t="s">
        <v>10</v>
      </c>
      <c r="K2" s="15" t="s">
        <v>11</v>
      </c>
      <c r="L2" s="9" t="s">
        <v>12</v>
      </c>
      <c r="M2" s="9" t="s">
        <v>13</v>
      </c>
      <c r="N2" s="9" t="s">
        <v>14</v>
      </c>
      <c r="O2" s="15" t="s">
        <v>15</v>
      </c>
      <c r="P2" s="9" t="s">
        <v>16</v>
      </c>
      <c r="Q2" s="9" t="s">
        <v>17</v>
      </c>
      <c r="R2" s="9" t="s">
        <v>18</v>
      </c>
      <c r="S2" s="9" t="s">
        <v>19</v>
      </c>
      <c r="T2" s="9" t="s">
        <v>20</v>
      </c>
      <c r="U2" s="9" t="s">
        <v>21</v>
      </c>
      <c r="V2" s="9" t="s">
        <v>22</v>
      </c>
      <c r="W2" s="15" t="s">
        <v>23</v>
      </c>
    </row>
    <row r="3" ht="51.75" spans="1:23">
      <c r="A3" s="10" t="s">
        <v>24</v>
      </c>
      <c r="B3" s="10" t="s">
        <v>25</v>
      </c>
      <c r="C3" s="10" t="s">
        <v>26</v>
      </c>
      <c r="D3" s="10" t="s">
        <v>27</v>
      </c>
      <c r="E3" s="10" t="s">
        <v>28</v>
      </c>
      <c r="F3" s="10" t="s">
        <v>29</v>
      </c>
      <c r="G3" s="10" t="s">
        <v>30</v>
      </c>
      <c r="H3" s="10" t="s">
        <v>31</v>
      </c>
      <c r="I3" s="10" t="s">
        <v>32</v>
      </c>
      <c r="J3" s="16">
        <v>4</v>
      </c>
      <c r="K3" s="17">
        <v>40</v>
      </c>
      <c r="L3" s="16" t="s">
        <v>33</v>
      </c>
      <c r="M3" s="18" t="s">
        <v>34</v>
      </c>
      <c r="N3" s="16" t="s">
        <v>35</v>
      </c>
      <c r="O3" s="17">
        <v>2019</v>
      </c>
      <c r="P3" s="16" t="s">
        <v>36</v>
      </c>
      <c r="Q3" s="16"/>
      <c r="R3" s="16"/>
      <c r="S3" s="16"/>
      <c r="T3" s="16" t="s">
        <v>37</v>
      </c>
      <c r="U3" s="16" t="s">
        <v>37</v>
      </c>
      <c r="V3" s="16"/>
      <c r="W3" s="16"/>
    </row>
    <row r="4" ht="51.75" spans="1:23">
      <c r="A4" s="11" t="s">
        <v>38</v>
      </c>
      <c r="B4" s="11" t="s">
        <v>39</v>
      </c>
      <c r="C4" s="11" t="s">
        <v>40</v>
      </c>
      <c r="D4" s="11" t="s">
        <v>27</v>
      </c>
      <c r="E4" s="11" t="s">
        <v>28</v>
      </c>
      <c r="F4" s="11" t="s">
        <v>41</v>
      </c>
      <c r="G4" s="11" t="s">
        <v>42</v>
      </c>
      <c r="H4" s="11" t="s">
        <v>31</v>
      </c>
      <c r="I4" s="11" t="s">
        <v>32</v>
      </c>
      <c r="J4" s="19">
        <v>2</v>
      </c>
      <c r="K4" s="20">
        <v>40</v>
      </c>
      <c r="L4" s="19" t="s">
        <v>43</v>
      </c>
      <c r="M4" s="19"/>
      <c r="N4" s="19"/>
      <c r="O4" s="20"/>
      <c r="P4" s="19"/>
      <c r="Q4" s="19"/>
      <c r="R4" s="19"/>
      <c r="S4" s="19"/>
      <c r="T4" s="19"/>
      <c r="U4" s="19"/>
      <c r="V4" s="19"/>
      <c r="W4" s="19"/>
    </row>
    <row r="5" s="1" customFormat="1" ht="51.75" spans="1:23">
      <c r="A5" s="12" t="s">
        <v>44</v>
      </c>
      <c r="B5" s="12" t="s">
        <v>45</v>
      </c>
      <c r="C5" s="12" t="s">
        <v>40</v>
      </c>
      <c r="D5" s="12" t="s">
        <v>27</v>
      </c>
      <c r="E5" s="12" t="s">
        <v>28</v>
      </c>
      <c r="F5" s="12" t="s">
        <v>41</v>
      </c>
      <c r="G5" s="12" t="s">
        <v>42</v>
      </c>
      <c r="H5" s="12" t="s">
        <v>31</v>
      </c>
      <c r="I5" s="12" t="s">
        <v>32</v>
      </c>
      <c r="J5" s="21">
        <v>2</v>
      </c>
      <c r="K5" s="22">
        <v>40</v>
      </c>
      <c r="L5" s="21" t="s">
        <v>46</v>
      </c>
      <c r="M5" s="21"/>
      <c r="N5" s="21"/>
      <c r="O5" s="22"/>
      <c r="P5" s="21"/>
      <c r="Q5" s="21"/>
      <c r="R5" s="21" t="s">
        <v>37</v>
      </c>
      <c r="S5" s="21" t="s">
        <v>37</v>
      </c>
      <c r="T5" s="21" t="s">
        <v>37</v>
      </c>
      <c r="U5" s="21" t="s">
        <v>37</v>
      </c>
      <c r="V5" s="21"/>
      <c r="W5" s="21"/>
    </row>
    <row r="6" ht="51.75" spans="1:23">
      <c r="A6" s="10" t="s">
        <v>47</v>
      </c>
      <c r="B6" s="10" t="s">
        <v>48</v>
      </c>
      <c r="C6" s="10" t="s">
        <v>40</v>
      </c>
      <c r="D6" s="10" t="s">
        <v>27</v>
      </c>
      <c r="E6" s="10" t="s">
        <v>28</v>
      </c>
      <c r="F6" s="10" t="s">
        <v>41</v>
      </c>
      <c r="G6" s="10" t="s">
        <v>42</v>
      </c>
      <c r="H6" s="10" t="s">
        <v>40</v>
      </c>
      <c r="I6" s="10" t="s">
        <v>32</v>
      </c>
      <c r="J6" s="16">
        <v>2</v>
      </c>
      <c r="K6" s="17">
        <v>31</v>
      </c>
      <c r="L6" s="16" t="s">
        <v>49</v>
      </c>
      <c r="M6" s="18" t="s">
        <v>50</v>
      </c>
      <c r="N6" s="16" t="s">
        <v>51</v>
      </c>
      <c r="O6" s="17">
        <v>2023</v>
      </c>
      <c r="P6" s="16" t="s">
        <v>52</v>
      </c>
      <c r="Q6" s="16"/>
      <c r="R6" s="16" t="s">
        <v>37</v>
      </c>
      <c r="S6" s="16"/>
      <c r="T6" s="16" t="s">
        <v>37</v>
      </c>
      <c r="U6" s="16" t="s">
        <v>37</v>
      </c>
      <c r="V6" s="16">
        <v>1</v>
      </c>
      <c r="W6" s="16"/>
    </row>
    <row r="7" ht="51.75" spans="1:23">
      <c r="A7" s="10" t="s">
        <v>53</v>
      </c>
      <c r="B7" s="10" t="s">
        <v>54</v>
      </c>
      <c r="C7" s="10" t="s">
        <v>40</v>
      </c>
      <c r="D7" s="10" t="s">
        <v>27</v>
      </c>
      <c r="E7" s="10" t="s">
        <v>28</v>
      </c>
      <c r="F7" s="10" t="s">
        <v>41</v>
      </c>
      <c r="G7" s="10" t="s">
        <v>42</v>
      </c>
      <c r="H7" s="10" t="s">
        <v>40</v>
      </c>
      <c r="I7" s="10" t="s">
        <v>32</v>
      </c>
      <c r="J7" s="16">
        <v>4</v>
      </c>
      <c r="K7" s="17">
        <v>40</v>
      </c>
      <c r="L7" s="16" t="s">
        <v>55</v>
      </c>
      <c r="M7" s="23" t="s">
        <v>56</v>
      </c>
      <c r="N7" s="16" t="s">
        <v>57</v>
      </c>
      <c r="O7" s="17">
        <v>2020</v>
      </c>
      <c r="P7" s="16" t="s">
        <v>58</v>
      </c>
      <c r="Q7" s="16"/>
      <c r="R7" s="16"/>
      <c r="S7" s="16"/>
      <c r="T7" s="16"/>
      <c r="U7" s="16"/>
      <c r="V7" s="16"/>
      <c r="W7" s="16"/>
    </row>
    <row r="8" ht="69" spans="1:23">
      <c r="A8" s="10" t="s">
        <v>59</v>
      </c>
      <c r="B8" s="10" t="s">
        <v>60</v>
      </c>
      <c r="C8" s="10" t="s">
        <v>40</v>
      </c>
      <c r="D8" s="10" t="s">
        <v>27</v>
      </c>
      <c r="E8" s="10" t="s">
        <v>28</v>
      </c>
      <c r="F8" s="10" t="s">
        <v>61</v>
      </c>
      <c r="G8" s="10" t="s">
        <v>42</v>
      </c>
      <c r="H8" s="10" t="s">
        <v>31</v>
      </c>
      <c r="I8" s="10" t="s">
        <v>62</v>
      </c>
      <c r="J8" s="16">
        <v>24</v>
      </c>
      <c r="K8" s="17">
        <v>39</v>
      </c>
      <c r="L8" s="16" t="s">
        <v>63</v>
      </c>
      <c r="M8" s="24" t="s">
        <v>64</v>
      </c>
      <c r="N8" s="16" t="s">
        <v>57</v>
      </c>
      <c r="O8" s="17">
        <v>2022</v>
      </c>
      <c r="P8" s="16" t="s">
        <v>65</v>
      </c>
      <c r="Q8" s="16" t="s">
        <v>66</v>
      </c>
      <c r="R8" s="16" t="s">
        <v>37</v>
      </c>
      <c r="S8" s="16"/>
      <c r="T8" s="16" t="s">
        <v>37</v>
      </c>
      <c r="U8" s="16" t="s">
        <v>37</v>
      </c>
      <c r="V8" s="16">
        <v>3</v>
      </c>
      <c r="W8" s="16"/>
    </row>
    <row r="9" ht="51.75" spans="1:23">
      <c r="A9" s="10" t="s">
        <v>67</v>
      </c>
      <c r="B9" s="10" t="s">
        <v>68</v>
      </c>
      <c r="C9" s="10" t="s">
        <v>40</v>
      </c>
      <c r="D9" s="10" t="s">
        <v>27</v>
      </c>
      <c r="E9" s="10" t="s">
        <v>28</v>
      </c>
      <c r="F9" s="10" t="s">
        <v>69</v>
      </c>
      <c r="G9" s="10" t="s">
        <v>42</v>
      </c>
      <c r="H9" s="10" t="s">
        <v>40</v>
      </c>
      <c r="I9" s="10" t="s">
        <v>70</v>
      </c>
      <c r="J9" s="16">
        <v>5</v>
      </c>
      <c r="K9" s="17">
        <v>40</v>
      </c>
      <c r="L9" s="16" t="s">
        <v>71</v>
      </c>
      <c r="M9" s="24" t="s">
        <v>72</v>
      </c>
      <c r="N9" s="16" t="s">
        <v>57</v>
      </c>
      <c r="O9" s="17">
        <v>2022</v>
      </c>
      <c r="P9" s="16" t="s">
        <v>73</v>
      </c>
      <c r="Q9" s="16" t="s">
        <v>74</v>
      </c>
      <c r="R9" s="16"/>
      <c r="S9" s="16"/>
      <c r="T9" s="16"/>
      <c r="U9" s="16" t="s">
        <v>37</v>
      </c>
      <c r="V9" s="16">
        <v>2</v>
      </c>
      <c r="W9" s="16"/>
    </row>
    <row r="10" ht="69" spans="1:23">
      <c r="A10" s="10" t="s">
        <v>75</v>
      </c>
      <c r="B10" s="10" t="s">
        <v>76</v>
      </c>
      <c r="C10" s="10" t="s">
        <v>40</v>
      </c>
      <c r="D10" s="10" t="s">
        <v>27</v>
      </c>
      <c r="E10" s="10" t="s">
        <v>28</v>
      </c>
      <c r="F10" s="10" t="s">
        <v>41</v>
      </c>
      <c r="G10" s="10" t="s">
        <v>42</v>
      </c>
      <c r="H10" s="10" t="s">
        <v>40</v>
      </c>
      <c r="I10" s="10" t="s">
        <v>32</v>
      </c>
      <c r="J10" s="16">
        <v>3</v>
      </c>
      <c r="K10" s="17">
        <v>38</v>
      </c>
      <c r="L10" s="16" t="s">
        <v>77</v>
      </c>
      <c r="M10" s="24" t="s">
        <v>78</v>
      </c>
      <c r="N10" s="16" t="s">
        <v>79</v>
      </c>
      <c r="O10" s="17">
        <v>2023</v>
      </c>
      <c r="P10" s="16" t="s">
        <v>80</v>
      </c>
      <c r="Q10" s="16"/>
      <c r="R10" s="16" t="s">
        <v>81</v>
      </c>
      <c r="S10" s="16"/>
      <c r="T10" s="16" t="s">
        <v>37</v>
      </c>
      <c r="U10" s="16" t="s">
        <v>37</v>
      </c>
      <c r="V10" s="16">
        <v>2</v>
      </c>
      <c r="W10" s="16"/>
    </row>
    <row r="11" ht="34.5" spans="1:23">
      <c r="A11" s="11" t="s">
        <v>82</v>
      </c>
      <c r="B11" s="11" t="s">
        <v>83</v>
      </c>
      <c r="C11" s="11" t="s">
        <v>40</v>
      </c>
      <c r="D11" s="11" t="s">
        <v>27</v>
      </c>
      <c r="E11" s="11" t="s">
        <v>28</v>
      </c>
      <c r="F11" s="11" t="s">
        <v>41</v>
      </c>
      <c r="G11" s="11" t="s">
        <v>42</v>
      </c>
      <c r="H11" s="11" t="s">
        <v>40</v>
      </c>
      <c r="I11" s="11" t="s">
        <v>32</v>
      </c>
      <c r="J11" s="19">
        <v>3</v>
      </c>
      <c r="K11" s="20">
        <v>38</v>
      </c>
      <c r="L11" s="19" t="s">
        <v>43</v>
      </c>
      <c r="M11" s="19"/>
      <c r="N11" s="19"/>
      <c r="O11" s="20"/>
      <c r="P11" s="19"/>
      <c r="Q11" s="19"/>
      <c r="R11" s="19"/>
      <c r="S11" s="19"/>
      <c r="T11" s="19"/>
      <c r="U11" s="19"/>
      <c r="V11" s="19"/>
      <c r="W11" s="19"/>
    </row>
    <row r="12" ht="120.75" spans="1:23">
      <c r="A12" s="10" t="s">
        <v>84</v>
      </c>
      <c r="B12" s="10" t="s">
        <v>85</v>
      </c>
      <c r="C12" s="10" t="s">
        <v>26</v>
      </c>
      <c r="D12" s="10" t="s">
        <v>27</v>
      </c>
      <c r="E12" s="10" t="s">
        <v>28</v>
      </c>
      <c r="F12" s="10" t="s">
        <v>29</v>
      </c>
      <c r="G12" s="10" t="s">
        <v>30</v>
      </c>
      <c r="H12" s="10" t="s">
        <v>31</v>
      </c>
      <c r="I12" s="10" t="s">
        <v>70</v>
      </c>
      <c r="J12" s="16">
        <v>3</v>
      </c>
      <c r="K12" s="17">
        <v>32</v>
      </c>
      <c r="L12" s="16" t="s">
        <v>86</v>
      </c>
      <c r="M12" s="16" t="s">
        <v>87</v>
      </c>
      <c r="N12" s="16" t="s">
        <v>35</v>
      </c>
      <c r="O12" s="25" t="s">
        <v>88</v>
      </c>
      <c r="P12" s="16" t="s">
        <v>89</v>
      </c>
      <c r="Q12" s="16" t="s">
        <v>74</v>
      </c>
      <c r="R12" s="16" t="s">
        <v>81</v>
      </c>
      <c r="S12" s="16"/>
      <c r="T12" s="16" t="s">
        <v>37</v>
      </c>
      <c r="U12" s="16" t="s">
        <v>37</v>
      </c>
      <c r="V12" s="16">
        <v>1</v>
      </c>
      <c r="W12" s="16"/>
    </row>
    <row r="13" ht="69" spans="1:23">
      <c r="A13" s="10" t="s">
        <v>90</v>
      </c>
      <c r="B13" s="10" t="s">
        <v>91</v>
      </c>
      <c r="C13" s="10" t="s">
        <v>40</v>
      </c>
      <c r="D13" s="10" t="s">
        <v>27</v>
      </c>
      <c r="E13" s="10" t="s">
        <v>28</v>
      </c>
      <c r="F13" s="10" t="s">
        <v>29</v>
      </c>
      <c r="G13" s="10" t="s">
        <v>42</v>
      </c>
      <c r="H13" s="10" t="s">
        <v>40</v>
      </c>
      <c r="I13" s="10" t="s">
        <v>32</v>
      </c>
      <c r="J13" s="16">
        <v>3</v>
      </c>
      <c r="K13" s="17">
        <v>38</v>
      </c>
      <c r="L13" s="16" t="s">
        <v>91</v>
      </c>
      <c r="M13" s="16" t="s">
        <v>92</v>
      </c>
      <c r="N13" s="16" t="s">
        <v>93</v>
      </c>
      <c r="O13" s="17">
        <v>2021</v>
      </c>
      <c r="P13" s="16" t="s">
        <v>94</v>
      </c>
      <c r="Q13" s="16" t="s">
        <v>66</v>
      </c>
      <c r="R13" s="16" t="s">
        <v>37</v>
      </c>
      <c r="S13" s="16"/>
      <c r="T13" s="16" t="s">
        <v>37</v>
      </c>
      <c r="U13" s="16" t="s">
        <v>37</v>
      </c>
      <c r="V13" s="16"/>
      <c r="W13" s="16"/>
    </row>
    <row r="14" ht="69" spans="1:23">
      <c r="A14" s="10" t="s">
        <v>95</v>
      </c>
      <c r="B14" s="10" t="s">
        <v>96</v>
      </c>
      <c r="C14" s="10" t="s">
        <v>40</v>
      </c>
      <c r="D14" s="10" t="s">
        <v>27</v>
      </c>
      <c r="E14" s="10" t="s">
        <v>28</v>
      </c>
      <c r="F14" s="10" t="s">
        <v>29</v>
      </c>
      <c r="G14" s="10" t="s">
        <v>42</v>
      </c>
      <c r="H14" s="10" t="s">
        <v>40</v>
      </c>
      <c r="I14" s="10" t="s">
        <v>32</v>
      </c>
      <c r="J14" s="16">
        <v>3</v>
      </c>
      <c r="K14" s="17">
        <v>38</v>
      </c>
      <c r="L14" s="23" t="s">
        <v>97</v>
      </c>
      <c r="M14" s="24" t="s">
        <v>98</v>
      </c>
      <c r="N14" s="23" t="s">
        <v>99</v>
      </c>
      <c r="O14" s="26">
        <v>2021</v>
      </c>
      <c r="P14" s="23" t="s">
        <v>100</v>
      </c>
      <c r="Q14" s="23" t="s">
        <v>66</v>
      </c>
      <c r="R14" s="23"/>
      <c r="S14" s="23"/>
      <c r="T14" s="23" t="s">
        <v>37</v>
      </c>
      <c r="U14" s="23" t="s">
        <v>37</v>
      </c>
      <c r="V14" s="23"/>
      <c r="W14" s="23"/>
    </row>
    <row r="15" s="2" customFormat="1" ht="103.5" spans="1:23">
      <c r="A15" s="10" t="s">
        <v>101</v>
      </c>
      <c r="B15" s="10" t="s">
        <v>102</v>
      </c>
      <c r="C15" s="10" t="s">
        <v>40</v>
      </c>
      <c r="D15" s="10" t="s">
        <v>27</v>
      </c>
      <c r="E15" s="10" t="s">
        <v>28</v>
      </c>
      <c r="F15" s="10" t="s">
        <v>103</v>
      </c>
      <c r="G15" s="10" t="s">
        <v>104</v>
      </c>
      <c r="H15" s="10" t="s">
        <v>105</v>
      </c>
      <c r="I15" s="10" t="s">
        <v>32</v>
      </c>
      <c r="J15" s="16">
        <v>3</v>
      </c>
      <c r="K15" s="17">
        <v>38</v>
      </c>
      <c r="L15" s="16" t="s">
        <v>106</v>
      </c>
      <c r="M15" s="16" t="s">
        <v>107</v>
      </c>
      <c r="N15" s="16" t="s">
        <v>107</v>
      </c>
      <c r="O15" s="17" t="s">
        <v>107</v>
      </c>
      <c r="P15" s="17" t="s">
        <v>107</v>
      </c>
      <c r="Q15" s="17" t="s">
        <v>107</v>
      </c>
      <c r="R15" s="16"/>
      <c r="S15" s="16"/>
      <c r="T15" s="16" t="s">
        <v>37</v>
      </c>
      <c r="U15" s="16" t="s">
        <v>37</v>
      </c>
      <c r="V15" s="16"/>
      <c r="W15" s="16"/>
    </row>
    <row r="16" ht="51.75" spans="1:23">
      <c r="A16" s="10" t="s">
        <v>108</v>
      </c>
      <c r="B16" s="10" t="s">
        <v>109</v>
      </c>
      <c r="C16" s="10" t="s">
        <v>40</v>
      </c>
      <c r="D16" s="10" t="s">
        <v>27</v>
      </c>
      <c r="E16" s="10" t="s">
        <v>28</v>
      </c>
      <c r="F16" s="10" t="s">
        <v>69</v>
      </c>
      <c r="G16" s="10" t="s">
        <v>42</v>
      </c>
      <c r="H16" s="10" t="s">
        <v>40</v>
      </c>
      <c r="I16" s="10" t="s">
        <v>70</v>
      </c>
      <c r="J16" s="16">
        <v>4</v>
      </c>
      <c r="K16" s="17">
        <v>39</v>
      </c>
      <c r="L16" s="16" t="s">
        <v>110</v>
      </c>
      <c r="M16" s="18" t="s">
        <v>111</v>
      </c>
      <c r="N16" s="16" t="s">
        <v>112</v>
      </c>
      <c r="O16" s="17">
        <v>2019.9</v>
      </c>
      <c r="P16" s="16" t="s">
        <v>113</v>
      </c>
      <c r="Q16" s="16" t="s">
        <v>74</v>
      </c>
      <c r="R16" s="16" t="s">
        <v>81</v>
      </c>
      <c r="S16" s="16"/>
      <c r="T16" s="16" t="s">
        <v>37</v>
      </c>
      <c r="U16" s="16" t="s">
        <v>37</v>
      </c>
      <c r="V16" s="16">
        <v>2</v>
      </c>
      <c r="W16" s="16"/>
    </row>
    <row r="17" ht="51.75" spans="1:23">
      <c r="A17" s="10" t="s">
        <v>114</v>
      </c>
      <c r="B17" s="10" t="s">
        <v>115</v>
      </c>
      <c r="C17" s="10" t="s">
        <v>40</v>
      </c>
      <c r="D17" s="10" t="s">
        <v>27</v>
      </c>
      <c r="E17" s="10" t="s">
        <v>28</v>
      </c>
      <c r="F17" s="10" t="s">
        <v>29</v>
      </c>
      <c r="G17" s="10" t="s">
        <v>42</v>
      </c>
      <c r="H17" s="10" t="s">
        <v>40</v>
      </c>
      <c r="I17" s="10" t="s">
        <v>32</v>
      </c>
      <c r="J17" s="16">
        <v>2</v>
      </c>
      <c r="K17" s="17">
        <v>31</v>
      </c>
      <c r="L17" s="16" t="s">
        <v>115</v>
      </c>
      <c r="M17" s="16" t="s">
        <v>116</v>
      </c>
      <c r="N17" s="16" t="s">
        <v>35</v>
      </c>
      <c r="O17" s="17">
        <v>2021.9</v>
      </c>
      <c r="P17" s="16" t="s">
        <v>117</v>
      </c>
      <c r="Q17" s="16"/>
      <c r="R17" s="16" t="s">
        <v>81</v>
      </c>
      <c r="S17" s="16"/>
      <c r="T17" s="16"/>
      <c r="U17" s="16"/>
      <c r="V17" s="16"/>
      <c r="W17" s="16"/>
    </row>
    <row r="18" ht="69" spans="1:23">
      <c r="A18" s="10" t="s">
        <v>118</v>
      </c>
      <c r="B18" s="10" t="s">
        <v>119</v>
      </c>
      <c r="C18" s="10" t="s">
        <v>40</v>
      </c>
      <c r="D18" s="10" t="s">
        <v>27</v>
      </c>
      <c r="E18" s="10" t="s">
        <v>28</v>
      </c>
      <c r="F18" s="10" t="s">
        <v>41</v>
      </c>
      <c r="G18" s="10" t="s">
        <v>42</v>
      </c>
      <c r="H18" s="10" t="s">
        <v>40</v>
      </c>
      <c r="I18" s="10" t="s">
        <v>32</v>
      </c>
      <c r="J18" s="16">
        <v>6</v>
      </c>
      <c r="K18" s="17">
        <v>33</v>
      </c>
      <c r="L18" s="16" t="s">
        <v>120</v>
      </c>
      <c r="M18" s="24" t="s">
        <v>121</v>
      </c>
      <c r="N18" s="27" t="s">
        <v>79</v>
      </c>
      <c r="O18" s="17">
        <v>2023</v>
      </c>
      <c r="P18" s="16" t="s">
        <v>122</v>
      </c>
      <c r="Q18" s="16"/>
      <c r="R18" s="16" t="s">
        <v>81</v>
      </c>
      <c r="S18" s="16"/>
      <c r="T18" s="16" t="s">
        <v>37</v>
      </c>
      <c r="U18" s="16" t="s">
        <v>37</v>
      </c>
      <c r="V18" s="16">
        <v>1</v>
      </c>
      <c r="W18" s="16"/>
    </row>
    <row r="19" ht="86.25" spans="1:23">
      <c r="A19" s="10" t="s">
        <v>123</v>
      </c>
      <c r="B19" s="10" t="s">
        <v>124</v>
      </c>
      <c r="C19" s="10" t="s">
        <v>26</v>
      </c>
      <c r="D19" s="10" t="s">
        <v>27</v>
      </c>
      <c r="E19" s="10" t="s">
        <v>28</v>
      </c>
      <c r="F19" s="10" t="s">
        <v>29</v>
      </c>
      <c r="G19" s="10">
        <v>48</v>
      </c>
      <c r="H19" s="10" t="s">
        <v>26</v>
      </c>
      <c r="I19" s="10" t="s">
        <v>70</v>
      </c>
      <c r="J19" s="16">
        <v>2</v>
      </c>
      <c r="K19" s="17">
        <v>60</v>
      </c>
      <c r="L19" s="16" t="s">
        <v>125</v>
      </c>
      <c r="M19" s="18" t="s">
        <v>126</v>
      </c>
      <c r="N19" s="16" t="s">
        <v>57</v>
      </c>
      <c r="O19" s="17">
        <v>2021</v>
      </c>
      <c r="P19" s="16" t="s">
        <v>127</v>
      </c>
      <c r="Q19" s="16" t="s">
        <v>128</v>
      </c>
      <c r="R19" s="16" t="s">
        <v>37</v>
      </c>
      <c r="S19" s="16"/>
      <c r="T19" s="16" t="s">
        <v>37</v>
      </c>
      <c r="U19" s="16" t="s">
        <v>37</v>
      </c>
      <c r="V19" s="16">
        <v>1</v>
      </c>
      <c r="W19" s="16"/>
    </row>
    <row r="20" s="2" customFormat="1" ht="51.75" spans="1:23">
      <c r="A20" s="10" t="s">
        <v>129</v>
      </c>
      <c r="B20" s="10" t="s">
        <v>130</v>
      </c>
      <c r="C20" s="10" t="s">
        <v>131</v>
      </c>
      <c r="D20" s="10" t="s">
        <v>27</v>
      </c>
      <c r="E20" s="10" t="s">
        <v>28</v>
      </c>
      <c r="F20" s="10" t="s">
        <v>103</v>
      </c>
      <c r="G20" s="10" t="s">
        <v>105</v>
      </c>
      <c r="H20" s="10" t="s">
        <v>105</v>
      </c>
      <c r="I20" s="10" t="s">
        <v>32</v>
      </c>
      <c r="J20" s="16">
        <v>4</v>
      </c>
      <c r="K20" s="17">
        <v>40</v>
      </c>
      <c r="L20" s="16" t="s">
        <v>132</v>
      </c>
      <c r="M20" s="16">
        <v>9787300278155</v>
      </c>
      <c r="N20" s="16" t="s">
        <v>35</v>
      </c>
      <c r="O20" s="17">
        <v>2020</v>
      </c>
      <c r="P20" s="16" t="s">
        <v>133</v>
      </c>
      <c r="Q20" s="16"/>
      <c r="R20" s="16" t="s">
        <v>37</v>
      </c>
      <c r="S20" s="16"/>
      <c r="T20" s="16" t="s">
        <v>37</v>
      </c>
      <c r="U20" s="16" t="s">
        <v>37</v>
      </c>
      <c r="V20" s="16"/>
      <c r="W20" s="16"/>
    </row>
    <row r="21" ht="51.75" spans="1:23">
      <c r="A21" s="10" t="s">
        <v>134</v>
      </c>
      <c r="B21" s="10" t="s">
        <v>135</v>
      </c>
      <c r="C21" s="10" t="s">
        <v>40</v>
      </c>
      <c r="D21" s="10" t="s">
        <v>27</v>
      </c>
      <c r="E21" s="10" t="s">
        <v>28</v>
      </c>
      <c r="F21" s="10" t="s">
        <v>29</v>
      </c>
      <c r="G21" s="10" t="s">
        <v>42</v>
      </c>
      <c r="H21" s="10" t="s">
        <v>31</v>
      </c>
      <c r="I21" s="10" t="s">
        <v>32</v>
      </c>
      <c r="J21" s="16">
        <v>2</v>
      </c>
      <c r="K21" s="17">
        <v>31</v>
      </c>
      <c r="L21" s="16" t="s">
        <v>135</v>
      </c>
      <c r="M21" s="16" t="s">
        <v>136</v>
      </c>
      <c r="N21" s="16" t="s">
        <v>35</v>
      </c>
      <c r="O21" s="17" t="s">
        <v>137</v>
      </c>
      <c r="P21" s="16" t="s">
        <v>138</v>
      </c>
      <c r="Q21" s="16" t="s">
        <v>74</v>
      </c>
      <c r="R21" s="16" t="s">
        <v>81</v>
      </c>
      <c r="S21" s="16"/>
      <c r="T21" s="16" t="s">
        <v>37</v>
      </c>
      <c r="U21" s="16" t="s">
        <v>37</v>
      </c>
      <c r="V21" s="16">
        <v>1</v>
      </c>
      <c r="W21" s="16"/>
    </row>
    <row r="22" s="2" customFormat="1" ht="120.75" spans="1:23">
      <c r="A22" s="10" t="s">
        <v>139</v>
      </c>
      <c r="B22" s="10" t="s">
        <v>140</v>
      </c>
      <c r="C22" s="10" t="s">
        <v>40</v>
      </c>
      <c r="D22" s="10" t="s">
        <v>27</v>
      </c>
      <c r="E22" s="10" t="s">
        <v>28</v>
      </c>
      <c r="F22" s="10" t="s">
        <v>29</v>
      </c>
      <c r="G22" s="10" t="s">
        <v>42</v>
      </c>
      <c r="H22" s="10" t="s">
        <v>31</v>
      </c>
      <c r="I22" s="10" t="s">
        <v>32</v>
      </c>
      <c r="J22" s="16">
        <v>4</v>
      </c>
      <c r="K22" s="17">
        <v>40</v>
      </c>
      <c r="L22" s="16" t="s">
        <v>141</v>
      </c>
      <c r="M22" s="16">
        <v>9787111355397</v>
      </c>
      <c r="N22" s="16" t="s">
        <v>99</v>
      </c>
      <c r="O22" s="17">
        <v>2020</v>
      </c>
      <c r="P22" s="16" t="s">
        <v>142</v>
      </c>
      <c r="Q22" s="16"/>
      <c r="R22" s="16" t="s">
        <v>81</v>
      </c>
      <c r="S22" s="16"/>
      <c r="T22" s="16"/>
      <c r="U22" s="16"/>
      <c r="V22" s="16"/>
      <c r="W22" s="16"/>
    </row>
    <row r="23" ht="51.75" spans="1:23">
      <c r="A23" s="11" t="s">
        <v>143</v>
      </c>
      <c r="B23" s="11" t="s">
        <v>144</v>
      </c>
      <c r="C23" s="11" t="s">
        <v>131</v>
      </c>
      <c r="D23" s="11" t="s">
        <v>27</v>
      </c>
      <c r="E23" s="11" t="s">
        <v>28</v>
      </c>
      <c r="F23" s="11" t="s">
        <v>103</v>
      </c>
      <c r="G23" s="11" t="s">
        <v>105</v>
      </c>
      <c r="H23" s="11" t="s">
        <v>105</v>
      </c>
      <c r="I23" s="11" t="s">
        <v>32</v>
      </c>
      <c r="J23" s="19">
        <v>2</v>
      </c>
      <c r="K23" s="20">
        <v>40</v>
      </c>
      <c r="L23" s="19" t="s">
        <v>43</v>
      </c>
      <c r="M23" s="19"/>
      <c r="N23" s="19"/>
      <c r="O23" s="20"/>
      <c r="P23" s="19"/>
      <c r="Q23" s="19"/>
      <c r="R23" s="19"/>
      <c r="S23" s="19"/>
      <c r="T23" s="19"/>
      <c r="U23" s="19"/>
      <c r="V23" s="19"/>
      <c r="W23" s="19"/>
    </row>
    <row r="24" ht="120.75" spans="1:23">
      <c r="A24" s="10" t="s">
        <v>145</v>
      </c>
      <c r="B24" s="10" t="s">
        <v>146</v>
      </c>
      <c r="C24" s="10" t="s">
        <v>131</v>
      </c>
      <c r="D24" s="10" t="s">
        <v>27</v>
      </c>
      <c r="E24" s="10" t="s">
        <v>28</v>
      </c>
      <c r="F24" s="10" t="s">
        <v>103</v>
      </c>
      <c r="G24" s="10" t="s">
        <v>105</v>
      </c>
      <c r="H24" s="10" t="s">
        <v>105</v>
      </c>
      <c r="I24" s="10" t="s">
        <v>32</v>
      </c>
      <c r="J24" s="16">
        <v>4</v>
      </c>
      <c r="K24" s="17">
        <v>40</v>
      </c>
      <c r="L24" s="16" t="s">
        <v>147</v>
      </c>
      <c r="M24" s="16" t="s">
        <v>148</v>
      </c>
      <c r="N24" s="16" t="s">
        <v>149</v>
      </c>
      <c r="O24" s="17">
        <v>2023</v>
      </c>
      <c r="P24" s="16" t="s">
        <v>150</v>
      </c>
      <c r="Q24" s="16"/>
      <c r="R24" s="16" t="s">
        <v>81</v>
      </c>
      <c r="S24" s="16"/>
      <c r="T24" s="16" t="s">
        <v>37</v>
      </c>
      <c r="U24" s="16" t="s">
        <v>37</v>
      </c>
      <c r="V24" s="16">
        <v>1</v>
      </c>
      <c r="W24" s="16"/>
    </row>
    <row r="25" ht="51.75" spans="1:23">
      <c r="A25" s="10" t="s">
        <v>151</v>
      </c>
      <c r="B25" s="10" t="s">
        <v>152</v>
      </c>
      <c r="C25" s="10" t="s">
        <v>131</v>
      </c>
      <c r="D25" s="10" t="s">
        <v>27</v>
      </c>
      <c r="E25" s="10" t="s">
        <v>28</v>
      </c>
      <c r="F25" s="10" t="s">
        <v>103</v>
      </c>
      <c r="G25" s="10" t="s">
        <v>105</v>
      </c>
      <c r="H25" s="10" t="s">
        <v>105</v>
      </c>
      <c r="I25" s="10" t="s">
        <v>70</v>
      </c>
      <c r="J25" s="16">
        <v>4</v>
      </c>
      <c r="K25" s="17">
        <v>40</v>
      </c>
      <c r="L25" s="16" t="s">
        <v>153</v>
      </c>
      <c r="M25" s="16" t="s">
        <v>154</v>
      </c>
      <c r="N25" s="16" t="s">
        <v>155</v>
      </c>
      <c r="O25" s="17">
        <v>2019.1</v>
      </c>
      <c r="P25" s="16" t="s">
        <v>156</v>
      </c>
      <c r="Q25" s="16"/>
      <c r="R25" s="16" t="s">
        <v>81</v>
      </c>
      <c r="S25" s="16"/>
      <c r="T25" s="16"/>
      <c r="U25" s="16"/>
      <c r="V25" s="16"/>
      <c r="W25" s="16"/>
    </row>
    <row r="26" ht="86.25" spans="1:23">
      <c r="A26" s="10" t="s">
        <v>157</v>
      </c>
      <c r="B26" s="10" t="s">
        <v>158</v>
      </c>
      <c r="C26" s="10" t="s">
        <v>40</v>
      </c>
      <c r="D26" s="10" t="s">
        <v>27</v>
      </c>
      <c r="E26" s="10" t="s">
        <v>28</v>
      </c>
      <c r="F26" s="10" t="s">
        <v>69</v>
      </c>
      <c r="G26" s="10" t="s">
        <v>42</v>
      </c>
      <c r="H26" s="10" t="s">
        <v>31</v>
      </c>
      <c r="I26" s="10" t="s">
        <v>70</v>
      </c>
      <c r="J26" s="16">
        <v>2</v>
      </c>
      <c r="K26" s="17">
        <v>40</v>
      </c>
      <c r="L26" s="16" t="s">
        <v>159</v>
      </c>
      <c r="M26" s="24" t="s">
        <v>160</v>
      </c>
      <c r="N26" s="16" t="s">
        <v>57</v>
      </c>
      <c r="O26" s="17">
        <v>2019.8</v>
      </c>
      <c r="P26" s="16" t="s">
        <v>161</v>
      </c>
      <c r="Q26" s="16" t="s">
        <v>162</v>
      </c>
      <c r="R26" s="16" t="s">
        <v>81</v>
      </c>
      <c r="S26" s="16"/>
      <c r="T26" s="16" t="s">
        <v>81</v>
      </c>
      <c r="U26" s="16" t="s">
        <v>81</v>
      </c>
      <c r="V26" s="16">
        <v>1</v>
      </c>
      <c r="W26" s="16" t="s">
        <v>163</v>
      </c>
    </row>
    <row r="27" ht="120.75" spans="1:23">
      <c r="A27" s="10" t="s">
        <v>164</v>
      </c>
      <c r="B27" s="10" t="s">
        <v>165</v>
      </c>
      <c r="C27" s="10" t="s">
        <v>40</v>
      </c>
      <c r="D27" s="10" t="s">
        <v>27</v>
      </c>
      <c r="E27" s="10" t="s">
        <v>28</v>
      </c>
      <c r="F27" s="10" t="s">
        <v>29</v>
      </c>
      <c r="G27" s="10" t="s">
        <v>42</v>
      </c>
      <c r="H27" s="10" t="s">
        <v>31</v>
      </c>
      <c r="I27" s="10" t="s">
        <v>32</v>
      </c>
      <c r="J27" s="16">
        <v>3</v>
      </c>
      <c r="K27" s="17">
        <v>38</v>
      </c>
      <c r="L27" s="16" t="s">
        <v>166</v>
      </c>
      <c r="M27" s="16" t="s">
        <v>167</v>
      </c>
      <c r="N27" s="16" t="s">
        <v>35</v>
      </c>
      <c r="O27" s="28">
        <v>44399</v>
      </c>
      <c r="P27" s="29" t="s">
        <v>168</v>
      </c>
      <c r="Q27" s="16" t="s">
        <v>128</v>
      </c>
      <c r="R27" s="16" t="s">
        <v>81</v>
      </c>
      <c r="S27" s="16"/>
      <c r="T27" s="16" t="s">
        <v>37</v>
      </c>
      <c r="U27" s="16" t="s">
        <v>37</v>
      </c>
      <c r="V27" s="16">
        <v>1</v>
      </c>
      <c r="W27" s="16"/>
    </row>
    <row r="28" s="2" customFormat="1" ht="51.75" spans="1:23">
      <c r="A28" s="10" t="s">
        <v>169</v>
      </c>
      <c r="B28" s="10" t="s">
        <v>170</v>
      </c>
      <c r="C28" s="10" t="s">
        <v>40</v>
      </c>
      <c r="D28" s="10" t="s">
        <v>27</v>
      </c>
      <c r="E28" s="10" t="s">
        <v>28</v>
      </c>
      <c r="F28" s="10" t="s">
        <v>29</v>
      </c>
      <c r="G28" s="10" t="s">
        <v>42</v>
      </c>
      <c r="H28" s="10" t="s">
        <v>31</v>
      </c>
      <c r="I28" s="10" t="s">
        <v>70</v>
      </c>
      <c r="J28" s="16">
        <v>25</v>
      </c>
      <c r="K28" s="17">
        <v>41</v>
      </c>
      <c r="L28" s="16" t="s">
        <v>171</v>
      </c>
      <c r="M28" s="16">
        <v>978700266909</v>
      </c>
      <c r="N28" s="16" t="s">
        <v>35</v>
      </c>
      <c r="O28" s="17">
        <v>2022</v>
      </c>
      <c r="P28" s="16"/>
      <c r="Q28" s="16"/>
      <c r="R28" s="16" t="s">
        <v>37</v>
      </c>
      <c r="S28" s="16"/>
      <c r="T28" s="16"/>
      <c r="U28" s="16"/>
      <c r="V28" s="16"/>
      <c r="W28" s="16"/>
    </row>
    <row r="29" ht="138" spans="1:23">
      <c r="A29" s="10" t="s">
        <v>172</v>
      </c>
      <c r="B29" s="10" t="s">
        <v>173</v>
      </c>
      <c r="C29" s="10" t="s">
        <v>40</v>
      </c>
      <c r="D29" s="10" t="s">
        <v>27</v>
      </c>
      <c r="E29" s="10" t="s">
        <v>28</v>
      </c>
      <c r="F29" s="10" t="s">
        <v>29</v>
      </c>
      <c r="G29" s="10" t="s">
        <v>42</v>
      </c>
      <c r="H29" s="10" t="s">
        <v>31</v>
      </c>
      <c r="I29" s="10" t="s">
        <v>32</v>
      </c>
      <c r="J29" s="16">
        <v>25</v>
      </c>
      <c r="K29" s="17">
        <v>35</v>
      </c>
      <c r="L29" s="23" t="s">
        <v>174</v>
      </c>
      <c r="M29" s="16" t="s">
        <v>175</v>
      </c>
      <c r="N29" s="16" t="s">
        <v>35</v>
      </c>
      <c r="O29" s="17">
        <v>2023</v>
      </c>
      <c r="P29" s="16" t="s">
        <v>176</v>
      </c>
      <c r="Q29" s="16" t="s">
        <v>66</v>
      </c>
      <c r="R29" s="16" t="s">
        <v>37</v>
      </c>
      <c r="S29" s="16"/>
      <c r="T29" s="16" t="s">
        <v>37</v>
      </c>
      <c r="U29" s="16" t="s">
        <v>37</v>
      </c>
      <c r="V29" s="16">
        <v>3</v>
      </c>
      <c r="W29" s="16"/>
    </row>
    <row r="30" ht="86.25" spans="1:23">
      <c r="A30" s="10" t="s">
        <v>177</v>
      </c>
      <c r="B30" s="10" t="s">
        <v>178</v>
      </c>
      <c r="C30" s="10" t="s">
        <v>40</v>
      </c>
      <c r="D30" s="10" t="s">
        <v>27</v>
      </c>
      <c r="E30" s="10" t="s">
        <v>28</v>
      </c>
      <c r="F30" s="10" t="s">
        <v>29</v>
      </c>
      <c r="G30" s="10" t="s">
        <v>42</v>
      </c>
      <c r="H30" s="10" t="s">
        <v>31</v>
      </c>
      <c r="I30" s="10" t="s">
        <v>32</v>
      </c>
      <c r="J30" s="16">
        <v>1</v>
      </c>
      <c r="K30" s="17">
        <v>37</v>
      </c>
      <c r="L30" s="23" t="s">
        <v>97</v>
      </c>
      <c r="M30" s="24" t="s">
        <v>98</v>
      </c>
      <c r="N30" s="16" t="s">
        <v>99</v>
      </c>
      <c r="O30" s="17">
        <v>2021</v>
      </c>
      <c r="P30" s="16" t="s">
        <v>100</v>
      </c>
      <c r="Q30" s="16" t="s">
        <v>162</v>
      </c>
      <c r="R30" s="16"/>
      <c r="S30" s="16"/>
      <c r="T30" s="16" t="s">
        <v>37</v>
      </c>
      <c r="U30" s="16" t="s">
        <v>37</v>
      </c>
      <c r="V30" s="16">
        <v>2</v>
      </c>
      <c r="W30" s="23" t="s">
        <v>179</v>
      </c>
    </row>
    <row r="31" ht="51.75" spans="1:23">
      <c r="A31" s="11" t="s">
        <v>180</v>
      </c>
      <c r="B31" s="11" t="s">
        <v>181</v>
      </c>
      <c r="C31" s="11" t="s">
        <v>40</v>
      </c>
      <c r="D31" s="11" t="s">
        <v>27</v>
      </c>
      <c r="E31" s="11" t="s">
        <v>28</v>
      </c>
      <c r="F31" s="11" t="s">
        <v>103</v>
      </c>
      <c r="G31" s="11" t="s">
        <v>104</v>
      </c>
      <c r="H31" s="11" t="s">
        <v>105</v>
      </c>
      <c r="I31" s="11" t="s">
        <v>32</v>
      </c>
      <c r="J31" s="19">
        <v>1</v>
      </c>
      <c r="K31" s="20">
        <v>41</v>
      </c>
      <c r="L31" s="19" t="s">
        <v>43</v>
      </c>
      <c r="M31" s="19"/>
      <c r="N31" s="19"/>
      <c r="O31" s="20"/>
      <c r="P31" s="19"/>
      <c r="Q31" s="19"/>
      <c r="R31" s="19"/>
      <c r="S31" s="19"/>
      <c r="T31" s="19"/>
      <c r="U31" s="19"/>
      <c r="V31" s="19"/>
      <c r="W31" s="19"/>
    </row>
    <row r="32" ht="51.75" spans="1:23">
      <c r="A32" s="10" t="s">
        <v>182</v>
      </c>
      <c r="B32" s="10" t="s">
        <v>183</v>
      </c>
      <c r="C32" s="10" t="s">
        <v>40</v>
      </c>
      <c r="D32" s="10" t="s">
        <v>27</v>
      </c>
      <c r="E32" s="10" t="s">
        <v>184</v>
      </c>
      <c r="F32" s="10" t="s">
        <v>29</v>
      </c>
      <c r="G32" s="10" t="s">
        <v>42</v>
      </c>
      <c r="H32" s="10" t="s">
        <v>31</v>
      </c>
      <c r="I32" s="10" t="s">
        <v>32</v>
      </c>
      <c r="J32" s="16">
        <v>3</v>
      </c>
      <c r="K32" s="17">
        <v>33</v>
      </c>
      <c r="L32" s="16" t="s">
        <v>183</v>
      </c>
      <c r="M32" s="18" t="s">
        <v>185</v>
      </c>
      <c r="N32" s="16" t="s">
        <v>186</v>
      </c>
      <c r="O32" s="17">
        <v>2019</v>
      </c>
      <c r="P32" s="16" t="s">
        <v>187</v>
      </c>
      <c r="Q32" s="16" t="s">
        <v>188</v>
      </c>
      <c r="R32" s="16" t="s">
        <v>81</v>
      </c>
      <c r="S32" s="16"/>
      <c r="T32" s="16" t="s">
        <v>37</v>
      </c>
      <c r="U32" s="16" t="s">
        <v>37</v>
      </c>
      <c r="V32" s="16">
        <v>2</v>
      </c>
      <c r="W32" s="16"/>
    </row>
    <row r="33" ht="51.75" spans="1:23">
      <c r="A33" s="10" t="s">
        <v>189</v>
      </c>
      <c r="B33" s="10" t="s">
        <v>190</v>
      </c>
      <c r="C33" s="10" t="s">
        <v>40</v>
      </c>
      <c r="D33" s="10" t="s">
        <v>27</v>
      </c>
      <c r="E33" s="10" t="s">
        <v>184</v>
      </c>
      <c r="F33" s="10" t="s">
        <v>41</v>
      </c>
      <c r="G33" s="10" t="s">
        <v>42</v>
      </c>
      <c r="H33" s="10" t="s">
        <v>31</v>
      </c>
      <c r="I33" s="10" t="s">
        <v>32</v>
      </c>
      <c r="J33" s="16">
        <v>2</v>
      </c>
      <c r="K33" s="17">
        <v>33</v>
      </c>
      <c r="L33" s="30" t="s">
        <v>190</v>
      </c>
      <c r="M33" s="31">
        <v>9787568907453</v>
      </c>
      <c r="N33" s="30" t="s">
        <v>191</v>
      </c>
      <c r="O33" s="31">
        <v>2023</v>
      </c>
      <c r="P33" s="16"/>
      <c r="Q33" s="16" t="s">
        <v>162</v>
      </c>
      <c r="R33" s="16" t="s">
        <v>37</v>
      </c>
      <c r="S33" s="16"/>
      <c r="T33" s="16" t="s">
        <v>37</v>
      </c>
      <c r="U33" s="16" t="s">
        <v>37</v>
      </c>
      <c r="V33" s="16"/>
      <c r="W33" s="16"/>
    </row>
    <row r="34" s="3" customFormat="1" ht="172.5" spans="1:23">
      <c r="A34" s="13" t="s">
        <v>192</v>
      </c>
      <c r="B34" s="13" t="s">
        <v>193</v>
      </c>
      <c r="C34" s="13" t="s">
        <v>40</v>
      </c>
      <c r="D34" s="13" t="s">
        <v>27</v>
      </c>
      <c r="E34" s="13" t="s">
        <v>184</v>
      </c>
      <c r="F34" s="13" t="s">
        <v>41</v>
      </c>
      <c r="G34" s="13" t="s">
        <v>42</v>
      </c>
      <c r="H34" s="13" t="s">
        <v>31</v>
      </c>
      <c r="I34" s="13" t="s">
        <v>32</v>
      </c>
      <c r="J34" s="32">
        <v>1</v>
      </c>
      <c r="K34" s="33">
        <v>33</v>
      </c>
      <c r="L34" s="32" t="s">
        <v>194</v>
      </c>
      <c r="M34" s="32" t="s">
        <v>195</v>
      </c>
      <c r="N34" s="32" t="s">
        <v>196</v>
      </c>
      <c r="O34" s="33">
        <v>2017</v>
      </c>
      <c r="P34" s="32" t="s">
        <v>197</v>
      </c>
      <c r="Q34" s="32" t="s">
        <v>198</v>
      </c>
      <c r="R34" s="32" t="s">
        <v>37</v>
      </c>
      <c r="S34" s="32"/>
      <c r="T34" s="32"/>
      <c r="U34" s="32"/>
      <c r="V34" s="32"/>
      <c r="W34" s="32"/>
    </row>
    <row r="35" ht="69" spans="1:23">
      <c r="A35" s="10" t="s">
        <v>199</v>
      </c>
      <c r="B35" s="10" t="s">
        <v>200</v>
      </c>
      <c r="C35" s="10" t="s">
        <v>40</v>
      </c>
      <c r="D35" s="10" t="s">
        <v>27</v>
      </c>
      <c r="E35" s="10" t="s">
        <v>184</v>
      </c>
      <c r="F35" s="10" t="s">
        <v>41</v>
      </c>
      <c r="G35" s="10" t="s">
        <v>42</v>
      </c>
      <c r="H35" s="10" t="s">
        <v>31</v>
      </c>
      <c r="I35" s="10" t="s">
        <v>32</v>
      </c>
      <c r="J35" s="16">
        <v>1</v>
      </c>
      <c r="K35" s="17">
        <v>37</v>
      </c>
      <c r="L35" s="16" t="s">
        <v>201</v>
      </c>
      <c r="M35" s="18" t="s">
        <v>202</v>
      </c>
      <c r="N35" s="16" t="s">
        <v>203</v>
      </c>
      <c r="O35" s="17"/>
      <c r="P35" s="16" t="s">
        <v>204</v>
      </c>
      <c r="Q35" s="16" t="s">
        <v>66</v>
      </c>
      <c r="R35" s="16" t="s">
        <v>81</v>
      </c>
      <c r="S35" s="16"/>
      <c r="T35" s="16" t="s">
        <v>37</v>
      </c>
      <c r="U35" s="16" t="s">
        <v>37</v>
      </c>
      <c r="V35" s="16">
        <v>1</v>
      </c>
      <c r="W35" s="16"/>
    </row>
    <row r="36" s="3" customFormat="1" ht="86.25" spans="1:23">
      <c r="A36" s="13" t="s">
        <v>205</v>
      </c>
      <c r="B36" s="13" t="s">
        <v>206</v>
      </c>
      <c r="C36" s="13" t="s">
        <v>26</v>
      </c>
      <c r="D36" s="13" t="s">
        <v>27</v>
      </c>
      <c r="E36" s="13" t="s">
        <v>184</v>
      </c>
      <c r="F36" s="13" t="s">
        <v>29</v>
      </c>
      <c r="G36" s="13" t="s">
        <v>30</v>
      </c>
      <c r="H36" s="13" t="s">
        <v>31</v>
      </c>
      <c r="I36" s="13" t="s">
        <v>32</v>
      </c>
      <c r="J36" s="32">
        <v>2</v>
      </c>
      <c r="K36" s="33">
        <v>66</v>
      </c>
      <c r="L36" s="32" t="s">
        <v>206</v>
      </c>
      <c r="M36" s="34" t="s">
        <v>207</v>
      </c>
      <c r="N36" s="32" t="s">
        <v>186</v>
      </c>
      <c r="O36" s="33">
        <v>2012</v>
      </c>
      <c r="P36" s="32" t="s">
        <v>208</v>
      </c>
      <c r="Q36" s="32" t="s">
        <v>128</v>
      </c>
      <c r="R36" s="32" t="s">
        <v>37</v>
      </c>
      <c r="S36" s="32"/>
      <c r="T36" s="32" t="s">
        <v>37</v>
      </c>
      <c r="U36" s="32" t="s">
        <v>37</v>
      </c>
      <c r="V36" s="32"/>
      <c r="W36" s="32"/>
    </row>
    <row r="37" ht="69" spans="1:23">
      <c r="A37" s="10" t="s">
        <v>209</v>
      </c>
      <c r="B37" s="10" t="s">
        <v>210</v>
      </c>
      <c r="C37" s="10" t="s">
        <v>40</v>
      </c>
      <c r="D37" s="10" t="s">
        <v>27</v>
      </c>
      <c r="E37" s="10" t="s">
        <v>184</v>
      </c>
      <c r="F37" s="10" t="s">
        <v>69</v>
      </c>
      <c r="G37" s="10" t="s">
        <v>42</v>
      </c>
      <c r="H37" s="10" t="s">
        <v>31</v>
      </c>
      <c r="I37" s="10" t="s">
        <v>70</v>
      </c>
      <c r="J37" s="16">
        <v>1</v>
      </c>
      <c r="K37" s="17">
        <v>78</v>
      </c>
      <c r="L37" s="35" t="s">
        <v>211</v>
      </c>
      <c r="M37" s="36" t="s">
        <v>212</v>
      </c>
      <c r="N37" s="37" t="s">
        <v>186</v>
      </c>
      <c r="O37" s="38">
        <v>2015</v>
      </c>
      <c r="P37" s="37" t="s">
        <v>213</v>
      </c>
      <c r="Q37" s="37" t="s">
        <v>66</v>
      </c>
      <c r="R37" s="37"/>
      <c r="S37" s="16"/>
      <c r="T37" s="16"/>
      <c r="U37" s="16"/>
      <c r="V37" s="16"/>
      <c r="W37" s="16"/>
    </row>
    <row r="38" ht="51.75" spans="1:23">
      <c r="A38" s="10" t="s">
        <v>214</v>
      </c>
      <c r="B38" s="10" t="s">
        <v>215</v>
      </c>
      <c r="C38" s="10" t="s">
        <v>40</v>
      </c>
      <c r="D38" s="10" t="s">
        <v>27</v>
      </c>
      <c r="E38" s="10" t="s">
        <v>184</v>
      </c>
      <c r="F38" s="10" t="s">
        <v>61</v>
      </c>
      <c r="G38" s="10" t="s">
        <v>42</v>
      </c>
      <c r="H38" s="10" t="s">
        <v>40</v>
      </c>
      <c r="I38" s="10" t="s">
        <v>62</v>
      </c>
      <c r="J38" s="16">
        <v>26</v>
      </c>
      <c r="K38" s="17">
        <v>39</v>
      </c>
      <c r="L38" s="16" t="s">
        <v>215</v>
      </c>
      <c r="M38" s="18" t="s">
        <v>216</v>
      </c>
      <c r="N38" s="16" t="s">
        <v>57</v>
      </c>
      <c r="O38" s="17">
        <v>2019</v>
      </c>
      <c r="P38" s="16" t="s">
        <v>217</v>
      </c>
      <c r="Q38" s="16" t="s">
        <v>74</v>
      </c>
      <c r="R38" s="16" t="s">
        <v>81</v>
      </c>
      <c r="S38" s="16"/>
      <c r="T38" s="16" t="s">
        <v>81</v>
      </c>
      <c r="U38" s="16" t="s">
        <v>81</v>
      </c>
      <c r="V38" s="16">
        <v>10</v>
      </c>
      <c r="W38" s="16"/>
    </row>
    <row r="39" ht="69" spans="1:23">
      <c r="A39" s="10" t="s">
        <v>218</v>
      </c>
      <c r="B39" s="10" t="s">
        <v>219</v>
      </c>
      <c r="C39" s="10" t="s">
        <v>40</v>
      </c>
      <c r="D39" s="10" t="s">
        <v>27</v>
      </c>
      <c r="E39" s="10" t="s">
        <v>184</v>
      </c>
      <c r="F39" s="10" t="s">
        <v>69</v>
      </c>
      <c r="G39" s="10" t="s">
        <v>42</v>
      </c>
      <c r="H39" s="10" t="s">
        <v>40</v>
      </c>
      <c r="I39" s="10" t="s">
        <v>70</v>
      </c>
      <c r="J39" s="16">
        <v>11</v>
      </c>
      <c r="K39" s="17">
        <v>35</v>
      </c>
      <c r="L39" s="16" t="s">
        <v>220</v>
      </c>
      <c r="M39" s="18" t="s">
        <v>221</v>
      </c>
      <c r="N39" s="16" t="s">
        <v>222</v>
      </c>
      <c r="O39" s="17" t="s">
        <v>223</v>
      </c>
      <c r="P39" s="16" t="s">
        <v>224</v>
      </c>
      <c r="Q39" s="16" t="s">
        <v>74</v>
      </c>
      <c r="R39" s="16" t="s">
        <v>81</v>
      </c>
      <c r="S39" s="16"/>
      <c r="T39" s="16" t="s">
        <v>81</v>
      </c>
      <c r="U39" s="16" t="s">
        <v>37</v>
      </c>
      <c r="V39" s="16">
        <v>4</v>
      </c>
      <c r="W39" s="16"/>
    </row>
    <row r="40" ht="51.75" spans="1:23">
      <c r="A40" s="10" t="s">
        <v>225</v>
      </c>
      <c r="B40" s="10" t="s">
        <v>226</v>
      </c>
      <c r="C40" s="10" t="s">
        <v>40</v>
      </c>
      <c r="D40" s="10" t="s">
        <v>27</v>
      </c>
      <c r="E40" s="10" t="s">
        <v>184</v>
      </c>
      <c r="F40" s="10" t="s">
        <v>69</v>
      </c>
      <c r="G40" s="10" t="s">
        <v>42</v>
      </c>
      <c r="H40" s="10" t="s">
        <v>40</v>
      </c>
      <c r="I40" s="10" t="s">
        <v>70</v>
      </c>
      <c r="J40" s="16">
        <v>8</v>
      </c>
      <c r="K40" s="17">
        <v>35</v>
      </c>
      <c r="L40" s="16" t="s">
        <v>226</v>
      </c>
      <c r="M40" s="18" t="s">
        <v>227</v>
      </c>
      <c r="N40" s="16" t="s">
        <v>57</v>
      </c>
      <c r="O40" s="17">
        <v>2019</v>
      </c>
      <c r="P40" s="16" t="s">
        <v>228</v>
      </c>
      <c r="Q40" s="16" t="s">
        <v>74</v>
      </c>
      <c r="R40" s="16" t="s">
        <v>81</v>
      </c>
      <c r="S40" s="16"/>
      <c r="T40" s="16" t="s">
        <v>81</v>
      </c>
      <c r="U40" s="16" t="s">
        <v>81</v>
      </c>
      <c r="V40" s="16">
        <v>5</v>
      </c>
      <c r="W40" s="16"/>
    </row>
    <row r="41" ht="51.75" spans="1:23">
      <c r="A41" s="10" t="s">
        <v>229</v>
      </c>
      <c r="B41" s="10" t="s">
        <v>230</v>
      </c>
      <c r="C41" s="10" t="s">
        <v>40</v>
      </c>
      <c r="D41" s="10" t="s">
        <v>27</v>
      </c>
      <c r="E41" s="10" t="s">
        <v>184</v>
      </c>
      <c r="F41" s="10" t="s">
        <v>69</v>
      </c>
      <c r="G41" s="10" t="s">
        <v>42</v>
      </c>
      <c r="H41" s="10" t="s">
        <v>40</v>
      </c>
      <c r="I41" s="10" t="s">
        <v>70</v>
      </c>
      <c r="J41" s="16">
        <v>13</v>
      </c>
      <c r="K41" s="17">
        <v>35</v>
      </c>
      <c r="L41" s="16" t="s">
        <v>231</v>
      </c>
      <c r="M41" s="36" t="s">
        <v>232</v>
      </c>
      <c r="N41" s="16" t="s">
        <v>57</v>
      </c>
      <c r="O41" s="39">
        <v>44866</v>
      </c>
      <c r="P41" s="16" t="s">
        <v>233</v>
      </c>
      <c r="Q41" s="16" t="s">
        <v>74</v>
      </c>
      <c r="R41" s="16" t="s">
        <v>81</v>
      </c>
      <c r="S41" s="16"/>
      <c r="T41" s="16" t="s">
        <v>81</v>
      </c>
      <c r="U41" s="16" t="s">
        <v>81</v>
      </c>
      <c r="V41" s="16">
        <v>2</v>
      </c>
      <c r="W41" s="16"/>
    </row>
    <row r="42" ht="69" spans="1:23">
      <c r="A42" s="10" t="s">
        <v>234</v>
      </c>
      <c r="B42" s="10" t="s">
        <v>235</v>
      </c>
      <c r="C42" s="10" t="s">
        <v>40</v>
      </c>
      <c r="D42" s="10" t="s">
        <v>27</v>
      </c>
      <c r="E42" s="10" t="s">
        <v>184</v>
      </c>
      <c r="F42" s="10" t="s">
        <v>41</v>
      </c>
      <c r="G42" s="10" t="s">
        <v>42</v>
      </c>
      <c r="H42" s="10" t="s">
        <v>40</v>
      </c>
      <c r="I42" s="10" t="s">
        <v>32</v>
      </c>
      <c r="J42" s="16">
        <v>1</v>
      </c>
      <c r="K42" s="17">
        <v>43</v>
      </c>
      <c r="L42" s="16" t="s">
        <v>236</v>
      </c>
      <c r="M42" s="40" t="s">
        <v>237</v>
      </c>
      <c r="N42" s="16" t="s">
        <v>238</v>
      </c>
      <c r="O42" s="17">
        <v>2021</v>
      </c>
      <c r="P42" s="16" t="s">
        <v>239</v>
      </c>
      <c r="Q42" s="16" t="s">
        <v>66</v>
      </c>
      <c r="R42" s="16" t="s">
        <v>37</v>
      </c>
      <c r="S42" s="16"/>
      <c r="T42" s="16" t="s">
        <v>37</v>
      </c>
      <c r="U42" s="16" t="s">
        <v>37</v>
      </c>
      <c r="V42" s="16">
        <v>2</v>
      </c>
      <c r="W42" s="16"/>
    </row>
    <row r="43" s="3" customFormat="1" ht="51.75" spans="1:23">
      <c r="A43" s="13" t="s">
        <v>240</v>
      </c>
      <c r="B43" s="13" t="s">
        <v>241</v>
      </c>
      <c r="C43" s="13" t="s">
        <v>40</v>
      </c>
      <c r="D43" s="13" t="s">
        <v>27</v>
      </c>
      <c r="E43" s="13" t="s">
        <v>184</v>
      </c>
      <c r="F43" s="13" t="s">
        <v>69</v>
      </c>
      <c r="G43" s="13" t="s">
        <v>42</v>
      </c>
      <c r="H43" s="13" t="s">
        <v>40</v>
      </c>
      <c r="I43" s="13" t="s">
        <v>62</v>
      </c>
      <c r="J43" s="32">
        <v>1</v>
      </c>
      <c r="K43" s="33">
        <v>31</v>
      </c>
      <c r="L43" s="32" t="s">
        <v>242</v>
      </c>
      <c r="M43" s="34" t="s">
        <v>243</v>
      </c>
      <c r="N43" s="32" t="s">
        <v>155</v>
      </c>
      <c r="O43" s="33">
        <v>2009</v>
      </c>
      <c r="P43" s="32" t="s">
        <v>244</v>
      </c>
      <c r="Q43" s="32"/>
      <c r="R43" s="32" t="s">
        <v>81</v>
      </c>
      <c r="S43" s="32"/>
      <c r="T43" s="32" t="s">
        <v>37</v>
      </c>
      <c r="U43" s="32" t="s">
        <v>37</v>
      </c>
      <c r="V43" s="32">
        <v>2</v>
      </c>
      <c r="W43" s="32"/>
    </row>
    <row r="44" ht="51.75" spans="1:23">
      <c r="A44" s="10" t="s">
        <v>245</v>
      </c>
      <c r="B44" s="10" t="s">
        <v>246</v>
      </c>
      <c r="C44" s="10" t="s">
        <v>40</v>
      </c>
      <c r="D44" s="10" t="s">
        <v>27</v>
      </c>
      <c r="E44" s="10" t="s">
        <v>184</v>
      </c>
      <c r="F44" s="10" t="s">
        <v>69</v>
      </c>
      <c r="G44" s="10" t="s">
        <v>42</v>
      </c>
      <c r="H44" s="10" t="s">
        <v>31</v>
      </c>
      <c r="I44" s="10" t="s">
        <v>70</v>
      </c>
      <c r="J44" s="16">
        <v>5</v>
      </c>
      <c r="K44" s="17">
        <v>35</v>
      </c>
      <c r="L44" s="16" t="s">
        <v>247</v>
      </c>
      <c r="M44" s="18" t="s">
        <v>248</v>
      </c>
      <c r="N44" s="16" t="s">
        <v>57</v>
      </c>
      <c r="O44" s="39">
        <v>43831</v>
      </c>
      <c r="P44" s="16" t="s">
        <v>249</v>
      </c>
      <c r="Q44" s="16" t="s">
        <v>74</v>
      </c>
      <c r="R44" s="16" t="s">
        <v>81</v>
      </c>
      <c r="S44" s="16"/>
      <c r="T44" s="16" t="s">
        <v>37</v>
      </c>
      <c r="U44" s="16" t="s">
        <v>37</v>
      </c>
      <c r="V44" s="16">
        <v>2</v>
      </c>
      <c r="W44" s="16"/>
    </row>
    <row r="45" ht="86.25" spans="1:23">
      <c r="A45" s="10" t="s">
        <v>250</v>
      </c>
      <c r="B45" s="10" t="s">
        <v>251</v>
      </c>
      <c r="C45" s="10" t="s">
        <v>40</v>
      </c>
      <c r="D45" s="10" t="s">
        <v>27</v>
      </c>
      <c r="E45" s="10" t="s">
        <v>184</v>
      </c>
      <c r="F45" s="10" t="s">
        <v>29</v>
      </c>
      <c r="G45" s="10" t="s">
        <v>42</v>
      </c>
      <c r="H45" s="10" t="s">
        <v>40</v>
      </c>
      <c r="I45" s="10" t="s">
        <v>32</v>
      </c>
      <c r="J45" s="16">
        <v>2</v>
      </c>
      <c r="K45" s="17">
        <v>33</v>
      </c>
      <c r="L45" s="16" t="s">
        <v>252</v>
      </c>
      <c r="M45" s="16"/>
      <c r="N45" s="16" t="s">
        <v>253</v>
      </c>
      <c r="O45" s="17" t="s">
        <v>223</v>
      </c>
      <c r="P45" s="16" t="s">
        <v>254</v>
      </c>
      <c r="Q45" s="16" t="s">
        <v>128</v>
      </c>
      <c r="R45" s="16"/>
      <c r="S45" s="16"/>
      <c r="T45" s="16" t="s">
        <v>37</v>
      </c>
      <c r="U45" s="16" t="s">
        <v>37</v>
      </c>
      <c r="V45" s="16"/>
      <c r="W45" s="16"/>
    </row>
    <row r="46" ht="51.75" spans="1:23">
      <c r="A46" s="10" t="s">
        <v>255</v>
      </c>
      <c r="B46" s="10" t="s">
        <v>256</v>
      </c>
      <c r="C46" s="10" t="s">
        <v>40</v>
      </c>
      <c r="D46" s="10" t="s">
        <v>27</v>
      </c>
      <c r="E46" s="10" t="s">
        <v>184</v>
      </c>
      <c r="F46" s="10" t="s">
        <v>29</v>
      </c>
      <c r="G46" s="10" t="s">
        <v>42</v>
      </c>
      <c r="H46" s="10" t="s">
        <v>40</v>
      </c>
      <c r="I46" s="10" t="s">
        <v>32</v>
      </c>
      <c r="J46" s="16">
        <v>1</v>
      </c>
      <c r="K46" s="17">
        <v>37</v>
      </c>
      <c r="L46" s="41" t="s">
        <v>257</v>
      </c>
      <c r="M46" s="42">
        <v>9787300286419</v>
      </c>
      <c r="N46" s="41" t="s">
        <v>35</v>
      </c>
      <c r="O46" s="17" t="s">
        <v>88</v>
      </c>
      <c r="P46" s="16" t="s">
        <v>258</v>
      </c>
      <c r="Q46" s="16" t="s">
        <v>74</v>
      </c>
      <c r="R46" s="16" t="s">
        <v>81</v>
      </c>
      <c r="S46" s="16"/>
      <c r="T46" s="16" t="s">
        <v>37</v>
      </c>
      <c r="U46" s="16" t="s">
        <v>37</v>
      </c>
      <c r="V46" s="16">
        <v>1</v>
      </c>
      <c r="W46" s="16"/>
    </row>
    <row r="47" ht="51.75" spans="1:23">
      <c r="A47" s="11" t="s">
        <v>259</v>
      </c>
      <c r="B47" s="11" t="s">
        <v>260</v>
      </c>
      <c r="C47" s="11" t="s">
        <v>40</v>
      </c>
      <c r="D47" s="11" t="s">
        <v>27</v>
      </c>
      <c r="E47" s="11" t="s">
        <v>184</v>
      </c>
      <c r="F47" s="11" t="s">
        <v>103</v>
      </c>
      <c r="G47" s="11" t="s">
        <v>104</v>
      </c>
      <c r="H47" s="11" t="s">
        <v>105</v>
      </c>
      <c r="I47" s="11" t="s">
        <v>32</v>
      </c>
      <c r="J47" s="19">
        <v>2</v>
      </c>
      <c r="K47" s="20">
        <v>33</v>
      </c>
      <c r="L47" s="19" t="s">
        <v>261</v>
      </c>
      <c r="M47" s="19"/>
      <c r="N47" s="19"/>
      <c r="O47" s="20"/>
      <c r="P47" s="19"/>
      <c r="Q47" s="19" t="s">
        <v>261</v>
      </c>
      <c r="R47" s="19"/>
      <c r="S47" s="19" t="s">
        <v>262</v>
      </c>
      <c r="T47" s="19" t="s">
        <v>37</v>
      </c>
      <c r="U47" s="19" t="s">
        <v>37</v>
      </c>
      <c r="V47" s="19"/>
      <c r="W47" s="19"/>
    </row>
    <row r="48" ht="69" spans="1:23">
      <c r="A48" s="10" t="s">
        <v>263</v>
      </c>
      <c r="B48" s="10" t="s">
        <v>264</v>
      </c>
      <c r="C48" s="10" t="s">
        <v>40</v>
      </c>
      <c r="D48" s="10" t="s">
        <v>27</v>
      </c>
      <c r="E48" s="10" t="s">
        <v>184</v>
      </c>
      <c r="F48" s="10" t="s">
        <v>29</v>
      </c>
      <c r="G48" s="10" t="s">
        <v>42</v>
      </c>
      <c r="H48" s="10" t="s">
        <v>40</v>
      </c>
      <c r="I48" s="10" t="s">
        <v>32</v>
      </c>
      <c r="J48" s="16">
        <v>1</v>
      </c>
      <c r="K48" s="17">
        <v>37</v>
      </c>
      <c r="L48" s="16" t="s">
        <v>264</v>
      </c>
      <c r="M48" s="18" t="s">
        <v>265</v>
      </c>
      <c r="N48" s="16" t="s">
        <v>35</v>
      </c>
      <c r="O48" s="17">
        <v>2021</v>
      </c>
      <c r="P48" s="16" t="s">
        <v>266</v>
      </c>
      <c r="Q48" s="16" t="s">
        <v>66</v>
      </c>
      <c r="R48" s="16" t="s">
        <v>81</v>
      </c>
      <c r="S48" s="16"/>
      <c r="T48" s="16" t="s">
        <v>37</v>
      </c>
      <c r="U48" s="16" t="s">
        <v>37</v>
      </c>
      <c r="V48" s="16">
        <v>1</v>
      </c>
      <c r="W48" s="16"/>
    </row>
    <row r="49" s="3" customFormat="1" ht="86.25" spans="1:23">
      <c r="A49" s="13" t="s">
        <v>267</v>
      </c>
      <c r="B49" s="13" t="s">
        <v>206</v>
      </c>
      <c r="C49" s="13" t="s">
        <v>26</v>
      </c>
      <c r="D49" s="13" t="s">
        <v>27</v>
      </c>
      <c r="E49" s="13" t="s">
        <v>184</v>
      </c>
      <c r="F49" s="13" t="s">
        <v>41</v>
      </c>
      <c r="G49" s="13" t="s">
        <v>30</v>
      </c>
      <c r="H49" s="13" t="s">
        <v>31</v>
      </c>
      <c r="I49" s="13" t="s">
        <v>32</v>
      </c>
      <c r="J49" s="32">
        <v>1</v>
      </c>
      <c r="K49" s="33">
        <v>66</v>
      </c>
      <c r="L49" s="32" t="s">
        <v>206</v>
      </c>
      <c r="M49" s="34" t="s">
        <v>207</v>
      </c>
      <c r="N49" s="32" t="s">
        <v>186</v>
      </c>
      <c r="O49" s="33" t="s">
        <v>268</v>
      </c>
      <c r="P49" s="32" t="s">
        <v>269</v>
      </c>
      <c r="Q49" s="32" t="s">
        <v>128</v>
      </c>
      <c r="R49" s="32"/>
      <c r="S49" s="32"/>
      <c r="T49" s="32" t="s">
        <v>37</v>
      </c>
      <c r="U49" s="32" t="s">
        <v>37</v>
      </c>
      <c r="V49" s="32"/>
      <c r="W49" s="32"/>
    </row>
    <row r="50" ht="51.75" spans="1:23">
      <c r="A50" s="10" t="s">
        <v>270</v>
      </c>
      <c r="B50" s="10" t="s">
        <v>271</v>
      </c>
      <c r="C50" s="10" t="s">
        <v>40</v>
      </c>
      <c r="D50" s="10" t="s">
        <v>27</v>
      </c>
      <c r="E50" s="10" t="s">
        <v>184</v>
      </c>
      <c r="F50" s="10" t="s">
        <v>41</v>
      </c>
      <c r="G50" s="10" t="s">
        <v>42</v>
      </c>
      <c r="H50" s="10" t="s">
        <v>40</v>
      </c>
      <c r="I50" s="10" t="s">
        <v>32</v>
      </c>
      <c r="J50" s="16">
        <v>1</v>
      </c>
      <c r="K50" s="17">
        <v>33</v>
      </c>
      <c r="L50" s="16" t="s">
        <v>272</v>
      </c>
      <c r="M50" s="18" t="s">
        <v>273</v>
      </c>
      <c r="N50" s="16" t="s">
        <v>99</v>
      </c>
      <c r="O50" s="17" t="s">
        <v>88</v>
      </c>
      <c r="P50" s="16" t="s">
        <v>274</v>
      </c>
      <c r="Q50" s="16"/>
      <c r="R50" s="16" t="s">
        <v>81</v>
      </c>
      <c r="S50" s="16"/>
      <c r="T50" s="16" t="s">
        <v>37</v>
      </c>
      <c r="U50" s="16" t="s">
        <v>37</v>
      </c>
      <c r="V50" s="16">
        <v>1</v>
      </c>
      <c r="W50" s="16"/>
    </row>
    <row r="51" ht="69" spans="1:23">
      <c r="A51" s="10" t="s">
        <v>275</v>
      </c>
      <c r="B51" s="10" t="s">
        <v>276</v>
      </c>
      <c r="C51" s="10" t="s">
        <v>40</v>
      </c>
      <c r="D51" s="10" t="s">
        <v>27</v>
      </c>
      <c r="E51" s="10" t="s">
        <v>184</v>
      </c>
      <c r="F51" s="10" t="s">
        <v>69</v>
      </c>
      <c r="G51" s="10" t="s">
        <v>42</v>
      </c>
      <c r="H51" s="10" t="s">
        <v>40</v>
      </c>
      <c r="I51" s="10" t="s">
        <v>70</v>
      </c>
      <c r="J51" s="16">
        <v>1</v>
      </c>
      <c r="K51" s="17">
        <v>38</v>
      </c>
      <c r="L51" s="16" t="s">
        <v>277</v>
      </c>
      <c r="M51" s="16"/>
      <c r="N51" s="16" t="s">
        <v>278</v>
      </c>
      <c r="O51" s="17" t="s">
        <v>88</v>
      </c>
      <c r="P51" s="16" t="s">
        <v>279</v>
      </c>
      <c r="Q51" s="16" t="s">
        <v>74</v>
      </c>
      <c r="R51" s="16" t="s">
        <v>81</v>
      </c>
      <c r="S51" s="16"/>
      <c r="T51" s="16" t="s">
        <v>37</v>
      </c>
      <c r="U51" s="16" t="s">
        <v>37</v>
      </c>
      <c r="V51" s="16">
        <v>3</v>
      </c>
      <c r="W51" s="16" t="s">
        <v>280</v>
      </c>
    </row>
    <row r="52" ht="72" spans="1:23">
      <c r="A52" s="10" t="s">
        <v>281</v>
      </c>
      <c r="B52" s="10" t="s">
        <v>282</v>
      </c>
      <c r="C52" s="10" t="s">
        <v>131</v>
      </c>
      <c r="D52" s="10" t="s">
        <v>27</v>
      </c>
      <c r="E52" s="10" t="s">
        <v>184</v>
      </c>
      <c r="F52" s="10" t="s">
        <v>41</v>
      </c>
      <c r="G52" s="10" t="s">
        <v>283</v>
      </c>
      <c r="H52" s="10" t="s">
        <v>40</v>
      </c>
      <c r="I52" s="10" t="s">
        <v>32</v>
      </c>
      <c r="J52" s="16">
        <v>1</v>
      </c>
      <c r="K52" s="17">
        <v>37</v>
      </c>
      <c r="L52" s="31" t="s">
        <v>284</v>
      </c>
      <c r="M52" s="43">
        <v>9787521325096</v>
      </c>
      <c r="N52" s="31" t="s">
        <v>285</v>
      </c>
      <c r="O52" s="31">
        <v>2021</v>
      </c>
      <c r="P52" s="41" t="s">
        <v>286</v>
      </c>
      <c r="Q52" s="44" t="s">
        <v>66</v>
      </c>
      <c r="R52" s="16"/>
      <c r="S52" s="16"/>
      <c r="T52" s="16" t="s">
        <v>37</v>
      </c>
      <c r="U52" s="16" t="s">
        <v>37</v>
      </c>
      <c r="V52" s="16"/>
      <c r="W52" s="16" t="s">
        <v>287</v>
      </c>
    </row>
    <row r="53" ht="51.75" spans="1:23">
      <c r="A53" s="11" t="s">
        <v>288</v>
      </c>
      <c r="B53" s="11" t="s">
        <v>289</v>
      </c>
      <c r="C53" s="11" t="s">
        <v>40</v>
      </c>
      <c r="D53" s="11" t="s">
        <v>27</v>
      </c>
      <c r="E53" s="11" t="s">
        <v>184</v>
      </c>
      <c r="F53" s="11" t="s">
        <v>29</v>
      </c>
      <c r="G53" s="11" t="s">
        <v>42</v>
      </c>
      <c r="H53" s="11" t="s">
        <v>40</v>
      </c>
      <c r="I53" s="11" t="s">
        <v>32</v>
      </c>
      <c r="J53" s="19">
        <v>2</v>
      </c>
      <c r="K53" s="20">
        <v>47</v>
      </c>
      <c r="L53" s="19" t="s">
        <v>290</v>
      </c>
      <c r="M53" s="19"/>
      <c r="N53" s="19"/>
      <c r="O53" s="20"/>
      <c r="P53" s="19"/>
      <c r="Q53" s="19"/>
      <c r="R53" s="19"/>
      <c r="S53" s="19"/>
      <c r="T53" s="19"/>
      <c r="U53" s="19"/>
      <c r="V53" s="19"/>
      <c r="W53" s="19"/>
    </row>
    <row r="54" ht="69" spans="1:23">
      <c r="A54" s="10" t="s">
        <v>291</v>
      </c>
      <c r="B54" s="10" t="s">
        <v>292</v>
      </c>
      <c r="C54" s="10" t="s">
        <v>40</v>
      </c>
      <c r="D54" s="10" t="s">
        <v>27</v>
      </c>
      <c r="E54" s="10" t="s">
        <v>184</v>
      </c>
      <c r="F54" s="10" t="s">
        <v>29</v>
      </c>
      <c r="G54" s="10" t="s">
        <v>42</v>
      </c>
      <c r="H54" s="10" t="s">
        <v>293</v>
      </c>
      <c r="I54" s="10" t="s">
        <v>32</v>
      </c>
      <c r="J54" s="16">
        <v>2</v>
      </c>
      <c r="K54" s="17">
        <v>33</v>
      </c>
      <c r="L54" s="41" t="s">
        <v>294</v>
      </c>
      <c r="M54" s="42">
        <v>9787208159846</v>
      </c>
      <c r="N54" s="41" t="s">
        <v>295</v>
      </c>
      <c r="O54" s="42">
        <v>2020</v>
      </c>
      <c r="P54" s="16" t="s">
        <v>296</v>
      </c>
      <c r="Q54" s="16" t="s">
        <v>66</v>
      </c>
      <c r="R54" s="16" t="s">
        <v>37</v>
      </c>
      <c r="S54" s="16"/>
      <c r="T54" s="16" t="s">
        <v>37</v>
      </c>
      <c r="U54" s="16" t="s">
        <v>37</v>
      </c>
      <c r="V54" s="16"/>
      <c r="W54" s="16" t="s">
        <v>297</v>
      </c>
    </row>
    <row r="55" s="3" customFormat="1" ht="51.75" spans="1:23">
      <c r="A55" s="13" t="s">
        <v>298</v>
      </c>
      <c r="B55" s="13" t="s">
        <v>299</v>
      </c>
      <c r="C55" s="13" t="s">
        <v>40</v>
      </c>
      <c r="D55" s="13" t="s">
        <v>27</v>
      </c>
      <c r="E55" s="13" t="s">
        <v>184</v>
      </c>
      <c r="F55" s="13" t="s">
        <v>41</v>
      </c>
      <c r="G55" s="13" t="s">
        <v>42</v>
      </c>
      <c r="H55" s="13" t="s">
        <v>293</v>
      </c>
      <c r="I55" s="13" t="s">
        <v>32</v>
      </c>
      <c r="J55" s="32">
        <v>1</v>
      </c>
      <c r="K55" s="33">
        <v>33</v>
      </c>
      <c r="L55" s="32" t="s">
        <v>300</v>
      </c>
      <c r="M55" s="32" t="s">
        <v>301</v>
      </c>
      <c r="N55" s="32" t="s">
        <v>302</v>
      </c>
      <c r="O55" s="33">
        <v>2017</v>
      </c>
      <c r="P55" s="32" t="s">
        <v>303</v>
      </c>
      <c r="Q55" s="32"/>
      <c r="R55" s="32" t="s">
        <v>81</v>
      </c>
      <c r="S55" s="32"/>
      <c r="T55" s="32" t="s">
        <v>37</v>
      </c>
      <c r="U55" s="32" t="s">
        <v>37</v>
      </c>
      <c r="V55" s="32">
        <v>1</v>
      </c>
      <c r="W55" s="32"/>
    </row>
    <row r="56" ht="34.5" spans="1:23">
      <c r="A56" s="11" t="s">
        <v>304</v>
      </c>
      <c r="B56" s="11" t="s">
        <v>305</v>
      </c>
      <c r="C56" s="11" t="s">
        <v>131</v>
      </c>
      <c r="D56" s="11" t="s">
        <v>27</v>
      </c>
      <c r="E56" s="11" t="s">
        <v>184</v>
      </c>
      <c r="F56" s="11" t="s">
        <v>29</v>
      </c>
      <c r="G56" s="11" t="s">
        <v>283</v>
      </c>
      <c r="H56" s="11" t="s">
        <v>40</v>
      </c>
      <c r="I56" s="11" t="s">
        <v>32</v>
      </c>
      <c r="J56" s="19">
        <v>1</v>
      </c>
      <c r="K56" s="20">
        <v>33</v>
      </c>
      <c r="L56" s="19" t="s">
        <v>43</v>
      </c>
      <c r="M56" s="19"/>
      <c r="N56" s="19"/>
      <c r="O56" s="20"/>
      <c r="P56" s="19"/>
      <c r="Q56" s="19"/>
      <c r="R56" s="19"/>
      <c r="S56" s="19"/>
      <c r="T56" s="19"/>
      <c r="U56" s="19"/>
      <c r="V56" s="19"/>
      <c r="W56" s="19"/>
    </row>
    <row r="57" ht="34.5" spans="1:23">
      <c r="A57" s="10" t="s">
        <v>306</v>
      </c>
      <c r="B57" s="10" t="s">
        <v>307</v>
      </c>
      <c r="C57" s="10" t="s">
        <v>131</v>
      </c>
      <c r="D57" s="10" t="s">
        <v>27</v>
      </c>
      <c r="E57" s="10" t="s">
        <v>184</v>
      </c>
      <c r="F57" s="10" t="s">
        <v>29</v>
      </c>
      <c r="G57" s="10" t="s">
        <v>283</v>
      </c>
      <c r="H57" s="10" t="s">
        <v>40</v>
      </c>
      <c r="I57" s="10" t="s">
        <v>32</v>
      </c>
      <c r="J57" s="16">
        <v>3</v>
      </c>
      <c r="K57" s="17">
        <v>33</v>
      </c>
      <c r="L57" s="16" t="s">
        <v>308</v>
      </c>
      <c r="M57" s="16" t="s">
        <v>309</v>
      </c>
      <c r="N57" s="16" t="s">
        <v>99</v>
      </c>
      <c r="O57" s="17">
        <v>2019</v>
      </c>
      <c r="P57" s="16" t="s">
        <v>310</v>
      </c>
      <c r="Q57" s="16"/>
      <c r="R57" s="16" t="s">
        <v>37</v>
      </c>
      <c r="S57" s="16"/>
      <c r="T57" s="16"/>
      <c r="U57" s="16"/>
      <c r="V57" s="16"/>
      <c r="W57" s="16"/>
    </row>
    <row r="58" ht="69" spans="1:23">
      <c r="A58" s="10" t="s">
        <v>311</v>
      </c>
      <c r="B58" s="10" t="s">
        <v>312</v>
      </c>
      <c r="C58" s="10" t="s">
        <v>40</v>
      </c>
      <c r="D58" s="10" t="s">
        <v>27</v>
      </c>
      <c r="E58" s="10" t="s">
        <v>184</v>
      </c>
      <c r="F58" s="10" t="s">
        <v>103</v>
      </c>
      <c r="G58" s="10" t="s">
        <v>104</v>
      </c>
      <c r="H58" s="10" t="s">
        <v>105</v>
      </c>
      <c r="I58" s="10" t="s">
        <v>32</v>
      </c>
      <c r="J58" s="16">
        <v>1</v>
      </c>
      <c r="K58" s="17">
        <v>37</v>
      </c>
      <c r="L58" s="16" t="s">
        <v>313</v>
      </c>
      <c r="M58" s="76" t="s">
        <v>314</v>
      </c>
      <c r="N58" s="16" t="s">
        <v>93</v>
      </c>
      <c r="O58" s="17">
        <v>2021</v>
      </c>
      <c r="P58" s="16" t="s">
        <v>315</v>
      </c>
      <c r="Q58" s="16" t="s">
        <v>74</v>
      </c>
      <c r="R58" s="16" t="s">
        <v>81</v>
      </c>
      <c r="S58" s="16"/>
      <c r="T58" s="16" t="s">
        <v>37</v>
      </c>
      <c r="U58" s="16" t="s">
        <v>37</v>
      </c>
      <c r="V58" s="16">
        <v>1</v>
      </c>
      <c r="W58" s="16"/>
    </row>
    <row r="59" ht="51.75" spans="1:23">
      <c r="A59" s="11" t="s">
        <v>316</v>
      </c>
      <c r="B59" s="11" t="s">
        <v>317</v>
      </c>
      <c r="C59" s="11" t="s">
        <v>40</v>
      </c>
      <c r="D59" s="11" t="s">
        <v>27</v>
      </c>
      <c r="E59" s="11" t="s">
        <v>184</v>
      </c>
      <c r="F59" s="11" t="s">
        <v>103</v>
      </c>
      <c r="G59" s="14">
        <v>60</v>
      </c>
      <c r="H59" s="11" t="s">
        <v>105</v>
      </c>
      <c r="I59" s="11" t="s">
        <v>32</v>
      </c>
      <c r="J59" s="19">
        <v>2</v>
      </c>
      <c r="K59" s="20">
        <v>66</v>
      </c>
      <c r="L59" s="19" t="s">
        <v>43</v>
      </c>
      <c r="M59" s="19"/>
      <c r="N59" s="19"/>
      <c r="O59" s="20"/>
      <c r="P59" s="19"/>
      <c r="Q59" s="19"/>
      <c r="R59" s="19"/>
      <c r="S59" s="19"/>
      <c r="T59" s="19"/>
      <c r="U59" s="19"/>
      <c r="V59" s="19"/>
      <c r="W59" s="19"/>
    </row>
    <row r="60" s="3" customFormat="1" ht="34.5" spans="1:23">
      <c r="A60" s="13" t="s">
        <v>318</v>
      </c>
      <c r="B60" s="13" t="s">
        <v>319</v>
      </c>
      <c r="C60" s="13" t="s">
        <v>40</v>
      </c>
      <c r="D60" s="13" t="s">
        <v>27</v>
      </c>
      <c r="E60" s="13" t="s">
        <v>184</v>
      </c>
      <c r="F60" s="13" t="s">
        <v>29</v>
      </c>
      <c r="G60" s="13" t="s">
        <v>42</v>
      </c>
      <c r="H60" s="13" t="s">
        <v>31</v>
      </c>
      <c r="I60" s="13" t="s">
        <v>32</v>
      </c>
      <c r="J60" s="32">
        <v>1</v>
      </c>
      <c r="K60" s="33">
        <v>37</v>
      </c>
      <c r="L60" s="32" t="s">
        <v>319</v>
      </c>
      <c r="M60" s="32" t="s">
        <v>320</v>
      </c>
      <c r="N60" s="32" t="s">
        <v>186</v>
      </c>
      <c r="O60" s="33">
        <v>2016</v>
      </c>
      <c r="P60" s="32" t="s">
        <v>321</v>
      </c>
      <c r="Q60" s="32" t="s">
        <v>261</v>
      </c>
      <c r="R60" s="32" t="s">
        <v>37</v>
      </c>
      <c r="S60" s="32" t="s">
        <v>322</v>
      </c>
      <c r="T60" s="32" t="s">
        <v>37</v>
      </c>
      <c r="U60" s="32" t="s">
        <v>37</v>
      </c>
      <c r="V60" s="32">
        <v>1</v>
      </c>
      <c r="W60" s="32" t="s">
        <v>323</v>
      </c>
    </row>
    <row r="61" ht="86.25" spans="1:23">
      <c r="A61" s="10" t="s">
        <v>324</v>
      </c>
      <c r="B61" s="10" t="s">
        <v>325</v>
      </c>
      <c r="C61" s="10" t="s">
        <v>40</v>
      </c>
      <c r="D61" s="10" t="s">
        <v>27</v>
      </c>
      <c r="E61" s="10" t="s">
        <v>184</v>
      </c>
      <c r="F61" s="10" t="s">
        <v>41</v>
      </c>
      <c r="G61" s="10" t="s">
        <v>42</v>
      </c>
      <c r="H61" s="10" t="s">
        <v>31</v>
      </c>
      <c r="I61" s="10" t="s">
        <v>32</v>
      </c>
      <c r="J61" s="16">
        <v>3</v>
      </c>
      <c r="K61" s="17">
        <v>33</v>
      </c>
      <c r="L61" s="16" t="s">
        <v>326</v>
      </c>
      <c r="M61" s="18" t="s">
        <v>327</v>
      </c>
      <c r="N61" s="16" t="s">
        <v>186</v>
      </c>
      <c r="O61" s="17">
        <v>2020</v>
      </c>
      <c r="P61" s="16" t="s">
        <v>328</v>
      </c>
      <c r="Q61" s="16"/>
      <c r="R61" s="16" t="s">
        <v>81</v>
      </c>
      <c r="S61" s="16"/>
      <c r="T61" s="16" t="s">
        <v>37</v>
      </c>
      <c r="U61" s="16" t="s">
        <v>37</v>
      </c>
      <c r="V61" s="16">
        <v>1</v>
      </c>
      <c r="W61" s="16"/>
    </row>
    <row r="62" ht="86.25" spans="1:23">
      <c r="A62" s="10" t="s">
        <v>329</v>
      </c>
      <c r="B62" s="10" t="s">
        <v>330</v>
      </c>
      <c r="C62" s="10" t="s">
        <v>40</v>
      </c>
      <c r="D62" s="10" t="s">
        <v>27</v>
      </c>
      <c r="E62" s="10" t="s">
        <v>184</v>
      </c>
      <c r="F62" s="10" t="s">
        <v>103</v>
      </c>
      <c r="G62" s="10" t="s">
        <v>104</v>
      </c>
      <c r="H62" s="10" t="s">
        <v>105</v>
      </c>
      <c r="I62" s="10" t="s">
        <v>32</v>
      </c>
      <c r="J62" s="16">
        <v>1</v>
      </c>
      <c r="K62" s="17">
        <v>33</v>
      </c>
      <c r="L62" s="16" t="s">
        <v>331</v>
      </c>
      <c r="M62" s="16" t="s">
        <v>332</v>
      </c>
      <c r="N62" s="16" t="s">
        <v>333</v>
      </c>
      <c r="O62" s="17">
        <v>2017</v>
      </c>
      <c r="P62" s="16" t="s">
        <v>334</v>
      </c>
      <c r="Q62" s="16" t="s">
        <v>162</v>
      </c>
      <c r="R62" s="16" t="s">
        <v>37</v>
      </c>
      <c r="S62" s="16"/>
      <c r="T62" s="16"/>
      <c r="U62" s="16"/>
      <c r="V62" s="16"/>
      <c r="W62" s="16" t="s">
        <v>335</v>
      </c>
    </row>
    <row r="63" ht="69" spans="1:23">
      <c r="A63" s="10" t="s">
        <v>336</v>
      </c>
      <c r="B63" s="10" t="s">
        <v>337</v>
      </c>
      <c r="C63" s="10" t="s">
        <v>40</v>
      </c>
      <c r="D63" s="10" t="s">
        <v>27</v>
      </c>
      <c r="E63" s="10" t="s">
        <v>184</v>
      </c>
      <c r="F63" s="10" t="s">
        <v>103</v>
      </c>
      <c r="G63" s="10" t="s">
        <v>104</v>
      </c>
      <c r="H63" s="10" t="s">
        <v>105</v>
      </c>
      <c r="I63" s="10" t="s">
        <v>32</v>
      </c>
      <c r="J63" s="16">
        <v>1</v>
      </c>
      <c r="K63" s="17">
        <v>37</v>
      </c>
      <c r="L63" s="16" t="s">
        <v>338</v>
      </c>
      <c r="M63" s="18" t="s">
        <v>339</v>
      </c>
      <c r="N63" s="16" t="s">
        <v>340</v>
      </c>
      <c r="O63" s="17">
        <v>2023</v>
      </c>
      <c r="P63" s="16" t="s">
        <v>341</v>
      </c>
      <c r="Q63" s="16" t="s">
        <v>66</v>
      </c>
      <c r="R63" s="16" t="s">
        <v>81</v>
      </c>
      <c r="S63" s="16"/>
      <c r="T63" s="16" t="s">
        <v>37</v>
      </c>
      <c r="U63" s="16" t="s">
        <v>37</v>
      </c>
      <c r="V63" s="16">
        <v>1</v>
      </c>
      <c r="W63" s="16"/>
    </row>
    <row r="64" s="3" customFormat="1" ht="69" spans="1:23">
      <c r="A64" s="13" t="s">
        <v>342</v>
      </c>
      <c r="B64" s="13" t="s">
        <v>210</v>
      </c>
      <c r="C64" s="13" t="s">
        <v>40</v>
      </c>
      <c r="D64" s="13" t="s">
        <v>27</v>
      </c>
      <c r="E64" s="13" t="s">
        <v>184</v>
      </c>
      <c r="F64" s="13" t="s">
        <v>69</v>
      </c>
      <c r="G64" s="13" t="s">
        <v>42</v>
      </c>
      <c r="H64" s="13" t="s">
        <v>31</v>
      </c>
      <c r="I64" s="13" t="s">
        <v>70</v>
      </c>
      <c r="J64" s="32">
        <v>9</v>
      </c>
      <c r="K64" s="33">
        <v>78</v>
      </c>
      <c r="L64" s="32" t="s">
        <v>211</v>
      </c>
      <c r="M64" s="34" t="s">
        <v>212</v>
      </c>
      <c r="N64" s="32" t="s">
        <v>186</v>
      </c>
      <c r="O64" s="33">
        <v>2015</v>
      </c>
      <c r="P64" s="32" t="s">
        <v>213</v>
      </c>
      <c r="Q64" s="32" t="s">
        <v>66</v>
      </c>
      <c r="R64" s="32"/>
      <c r="S64" s="32"/>
      <c r="T64" s="32"/>
      <c r="U64" s="32"/>
      <c r="V64" s="32"/>
      <c r="W64" s="32"/>
    </row>
    <row r="65" ht="51.75" spans="1:23">
      <c r="A65" s="10" t="s">
        <v>343</v>
      </c>
      <c r="B65" s="10" t="s">
        <v>344</v>
      </c>
      <c r="C65" s="10" t="s">
        <v>40</v>
      </c>
      <c r="D65" s="10" t="s">
        <v>27</v>
      </c>
      <c r="E65" s="10" t="s">
        <v>184</v>
      </c>
      <c r="F65" s="10" t="s">
        <v>41</v>
      </c>
      <c r="G65" s="10" t="s">
        <v>42</v>
      </c>
      <c r="H65" s="10" t="s">
        <v>40</v>
      </c>
      <c r="I65" s="10" t="s">
        <v>32</v>
      </c>
      <c r="J65" s="16">
        <v>1</v>
      </c>
      <c r="K65" s="17">
        <v>86</v>
      </c>
      <c r="L65" s="16" t="s">
        <v>344</v>
      </c>
      <c r="M65" s="18" t="s">
        <v>345</v>
      </c>
      <c r="N65" s="37" t="s">
        <v>346</v>
      </c>
      <c r="O65" s="38" t="s">
        <v>347</v>
      </c>
      <c r="P65" s="47" t="s">
        <v>348</v>
      </c>
      <c r="Q65" s="16" t="s">
        <v>162</v>
      </c>
      <c r="R65" s="16" t="s">
        <v>81</v>
      </c>
      <c r="S65" s="37"/>
      <c r="T65" s="16" t="s">
        <v>37</v>
      </c>
      <c r="U65" s="16" t="s">
        <v>37</v>
      </c>
      <c r="V65" s="16">
        <v>1</v>
      </c>
      <c r="W65" s="16"/>
    </row>
    <row r="66" ht="51.75" spans="1:23">
      <c r="A66" s="10" t="s">
        <v>349</v>
      </c>
      <c r="B66" s="10" t="s">
        <v>344</v>
      </c>
      <c r="C66" s="10" t="s">
        <v>40</v>
      </c>
      <c r="D66" s="10" t="s">
        <v>27</v>
      </c>
      <c r="E66" s="10" t="s">
        <v>184</v>
      </c>
      <c r="F66" s="10" t="s">
        <v>69</v>
      </c>
      <c r="G66" s="10" t="s">
        <v>42</v>
      </c>
      <c r="H66" s="10" t="s">
        <v>31</v>
      </c>
      <c r="I66" s="10" t="s">
        <v>62</v>
      </c>
      <c r="J66" s="16">
        <v>1</v>
      </c>
      <c r="K66" s="17">
        <v>86</v>
      </c>
      <c r="L66" s="16" t="s">
        <v>344</v>
      </c>
      <c r="M66" s="18" t="s">
        <v>345</v>
      </c>
      <c r="N66" s="37" t="s">
        <v>346</v>
      </c>
      <c r="O66" s="38" t="s">
        <v>347</v>
      </c>
      <c r="P66" s="47" t="s">
        <v>348</v>
      </c>
      <c r="Q66" s="16" t="s">
        <v>162</v>
      </c>
      <c r="R66" s="16" t="s">
        <v>81</v>
      </c>
      <c r="S66" s="37"/>
      <c r="T66" s="16" t="s">
        <v>37</v>
      </c>
      <c r="U66" s="16" t="s">
        <v>37</v>
      </c>
      <c r="V66" s="16">
        <v>1</v>
      </c>
      <c r="W66" s="16"/>
    </row>
    <row r="67" ht="34.5" spans="1:23">
      <c r="A67" s="10" t="s">
        <v>350</v>
      </c>
      <c r="B67" s="10" t="s">
        <v>351</v>
      </c>
      <c r="C67" s="10" t="s">
        <v>40</v>
      </c>
      <c r="D67" s="10" t="s">
        <v>27</v>
      </c>
      <c r="E67" s="10" t="s">
        <v>184</v>
      </c>
      <c r="F67" s="10" t="s">
        <v>69</v>
      </c>
      <c r="G67" s="10" t="s">
        <v>42</v>
      </c>
      <c r="H67" s="10" t="s">
        <v>31</v>
      </c>
      <c r="I67" s="10" t="s">
        <v>70</v>
      </c>
      <c r="J67" s="16">
        <v>1</v>
      </c>
      <c r="K67" s="17">
        <v>43</v>
      </c>
      <c r="L67" s="16" t="s">
        <v>352</v>
      </c>
      <c r="M67" s="18" t="s">
        <v>353</v>
      </c>
      <c r="N67" s="37" t="s">
        <v>203</v>
      </c>
      <c r="O67" s="17" t="s">
        <v>347</v>
      </c>
      <c r="P67" s="47" t="s">
        <v>354</v>
      </c>
      <c r="Q67" s="16"/>
      <c r="R67" s="16"/>
      <c r="S67" s="16"/>
      <c r="T67" s="16" t="s">
        <v>37</v>
      </c>
      <c r="U67" s="16" t="s">
        <v>37</v>
      </c>
      <c r="V67" s="16">
        <v>1</v>
      </c>
      <c r="W67" s="16"/>
    </row>
    <row r="68" ht="51.75" spans="1:23">
      <c r="A68" s="10" t="s">
        <v>355</v>
      </c>
      <c r="B68" s="10" t="s">
        <v>356</v>
      </c>
      <c r="C68" s="10" t="s">
        <v>40</v>
      </c>
      <c r="D68" s="10" t="s">
        <v>27</v>
      </c>
      <c r="E68" s="10" t="s">
        <v>184</v>
      </c>
      <c r="F68" s="10" t="s">
        <v>29</v>
      </c>
      <c r="G68" s="10" t="s">
        <v>42</v>
      </c>
      <c r="H68" s="10" t="s">
        <v>31</v>
      </c>
      <c r="I68" s="10" t="s">
        <v>32</v>
      </c>
      <c r="J68" s="16">
        <v>1</v>
      </c>
      <c r="K68" s="17">
        <v>43</v>
      </c>
      <c r="L68" s="16" t="s">
        <v>357</v>
      </c>
      <c r="M68" s="36" t="s">
        <v>358</v>
      </c>
      <c r="N68" s="16" t="s">
        <v>99</v>
      </c>
      <c r="O68" s="17">
        <v>2021</v>
      </c>
      <c r="P68" s="16" t="s">
        <v>359</v>
      </c>
      <c r="Q68" s="16"/>
      <c r="R68" s="16"/>
      <c r="S68" s="16"/>
      <c r="T68" s="16"/>
      <c r="U68" s="16"/>
      <c r="V68" s="16"/>
      <c r="W68" s="16"/>
    </row>
    <row r="69" ht="51.75" spans="1:23">
      <c r="A69" s="10" t="s">
        <v>360</v>
      </c>
      <c r="B69" s="10" t="s">
        <v>361</v>
      </c>
      <c r="C69" s="10" t="s">
        <v>40</v>
      </c>
      <c r="D69" s="10" t="s">
        <v>27</v>
      </c>
      <c r="E69" s="10" t="s">
        <v>184</v>
      </c>
      <c r="F69" s="10" t="s">
        <v>29</v>
      </c>
      <c r="G69" s="10" t="s">
        <v>42</v>
      </c>
      <c r="H69" s="10" t="s">
        <v>31</v>
      </c>
      <c r="I69" s="10" t="s">
        <v>32</v>
      </c>
      <c r="J69" s="16">
        <v>1</v>
      </c>
      <c r="K69" s="17">
        <v>43</v>
      </c>
      <c r="L69" s="16" t="s">
        <v>357</v>
      </c>
      <c r="M69" s="36" t="s">
        <v>358</v>
      </c>
      <c r="N69" s="16" t="s">
        <v>99</v>
      </c>
      <c r="O69" s="17">
        <v>2021</v>
      </c>
      <c r="P69" s="16" t="s">
        <v>359</v>
      </c>
      <c r="Q69" s="16"/>
      <c r="R69" s="16"/>
      <c r="S69" s="16"/>
      <c r="T69" s="16"/>
      <c r="U69" s="16"/>
      <c r="V69" s="16"/>
      <c r="W69" s="16"/>
    </row>
    <row r="70" ht="51.75" spans="1:23">
      <c r="A70" s="10" t="s">
        <v>362</v>
      </c>
      <c r="B70" s="10" t="s">
        <v>363</v>
      </c>
      <c r="C70" s="10" t="s">
        <v>40</v>
      </c>
      <c r="D70" s="10" t="s">
        <v>27</v>
      </c>
      <c r="E70" s="10" t="s">
        <v>184</v>
      </c>
      <c r="F70" s="10" t="s">
        <v>29</v>
      </c>
      <c r="G70" s="10" t="s">
        <v>42</v>
      </c>
      <c r="H70" s="10" t="s">
        <v>31</v>
      </c>
      <c r="I70" s="10" t="s">
        <v>32</v>
      </c>
      <c r="J70" s="16">
        <v>1</v>
      </c>
      <c r="K70" s="17">
        <v>43</v>
      </c>
      <c r="L70" s="16" t="s">
        <v>364</v>
      </c>
      <c r="M70" s="18" t="s">
        <v>365</v>
      </c>
      <c r="N70" s="16" t="s">
        <v>366</v>
      </c>
      <c r="O70" s="17">
        <v>2018</v>
      </c>
      <c r="P70" s="16" t="s">
        <v>367</v>
      </c>
      <c r="Q70" s="16" t="s">
        <v>74</v>
      </c>
      <c r="R70" s="16"/>
      <c r="S70" s="16"/>
      <c r="T70" s="16" t="s">
        <v>37</v>
      </c>
      <c r="U70" s="16" t="s">
        <v>37</v>
      </c>
      <c r="V70" s="16"/>
      <c r="W70" s="16"/>
    </row>
    <row r="71" ht="51.75" spans="1:23">
      <c r="A71" s="10" t="s">
        <v>368</v>
      </c>
      <c r="B71" s="10" t="s">
        <v>369</v>
      </c>
      <c r="C71" s="10" t="s">
        <v>40</v>
      </c>
      <c r="D71" s="10" t="s">
        <v>27</v>
      </c>
      <c r="E71" s="10" t="s">
        <v>184</v>
      </c>
      <c r="F71" s="10" t="s">
        <v>29</v>
      </c>
      <c r="G71" s="10" t="s">
        <v>42</v>
      </c>
      <c r="H71" s="10" t="s">
        <v>31</v>
      </c>
      <c r="I71" s="10" t="s">
        <v>32</v>
      </c>
      <c r="J71" s="16">
        <v>1</v>
      </c>
      <c r="K71" s="17">
        <v>43</v>
      </c>
      <c r="L71" s="16" t="s">
        <v>370</v>
      </c>
      <c r="M71" s="48" t="s">
        <v>371</v>
      </c>
      <c r="N71" s="16" t="s">
        <v>372</v>
      </c>
      <c r="O71" s="17">
        <v>2017</v>
      </c>
      <c r="P71" s="16" t="s">
        <v>373</v>
      </c>
      <c r="Q71" s="16" t="s">
        <v>162</v>
      </c>
      <c r="R71" s="16"/>
      <c r="S71" s="16"/>
      <c r="T71" s="16" t="s">
        <v>37</v>
      </c>
      <c r="U71" s="16" t="s">
        <v>37</v>
      </c>
      <c r="V71" s="16">
        <v>1</v>
      </c>
      <c r="W71" s="16"/>
    </row>
    <row r="72" ht="69" spans="1:23">
      <c r="A72" s="10" t="s">
        <v>374</v>
      </c>
      <c r="B72" s="10" t="s">
        <v>375</v>
      </c>
      <c r="C72" s="10" t="s">
        <v>40</v>
      </c>
      <c r="D72" s="10" t="s">
        <v>27</v>
      </c>
      <c r="E72" s="10" t="s">
        <v>184</v>
      </c>
      <c r="F72" s="10" t="s">
        <v>41</v>
      </c>
      <c r="G72" s="10" t="s">
        <v>42</v>
      </c>
      <c r="H72" s="10" t="s">
        <v>31</v>
      </c>
      <c r="I72" s="10" t="s">
        <v>70</v>
      </c>
      <c r="J72" s="16">
        <v>1</v>
      </c>
      <c r="K72" s="17">
        <v>43</v>
      </c>
      <c r="L72" s="16" t="s">
        <v>376</v>
      </c>
      <c r="M72" s="18" t="s">
        <v>377</v>
      </c>
      <c r="N72" s="16" t="s">
        <v>378</v>
      </c>
      <c r="O72" s="17">
        <v>2020</v>
      </c>
      <c r="P72" s="16" t="s">
        <v>379</v>
      </c>
      <c r="Q72" s="16" t="s">
        <v>66</v>
      </c>
      <c r="R72" s="16"/>
      <c r="S72" s="16"/>
      <c r="T72" s="16" t="s">
        <v>37</v>
      </c>
      <c r="U72" s="16" t="s">
        <v>37</v>
      </c>
      <c r="V72" s="16"/>
      <c r="W72" s="16"/>
    </row>
    <row r="73" ht="51.75" spans="1:23">
      <c r="A73" s="10" t="s">
        <v>380</v>
      </c>
      <c r="B73" s="10" t="s">
        <v>381</v>
      </c>
      <c r="C73" s="10" t="s">
        <v>131</v>
      </c>
      <c r="D73" s="10" t="s">
        <v>27</v>
      </c>
      <c r="E73" s="10" t="s">
        <v>184</v>
      </c>
      <c r="F73" s="10" t="s">
        <v>41</v>
      </c>
      <c r="G73" s="10" t="s">
        <v>283</v>
      </c>
      <c r="H73" s="10" t="s">
        <v>40</v>
      </c>
      <c r="I73" s="10" t="s">
        <v>32</v>
      </c>
      <c r="J73" s="16">
        <v>1</v>
      </c>
      <c r="K73" s="17">
        <v>43</v>
      </c>
      <c r="L73" s="16" t="s">
        <v>382</v>
      </c>
      <c r="M73" s="18" t="s">
        <v>383</v>
      </c>
      <c r="N73" s="16" t="s">
        <v>384</v>
      </c>
      <c r="O73" s="17">
        <v>2017</v>
      </c>
      <c r="P73" s="16" t="s">
        <v>385</v>
      </c>
      <c r="Q73" s="16"/>
      <c r="R73" s="16"/>
      <c r="S73" s="16"/>
      <c r="T73" s="16" t="s">
        <v>37</v>
      </c>
      <c r="U73" s="16" t="s">
        <v>37</v>
      </c>
      <c r="V73" s="16"/>
      <c r="W73" s="16"/>
    </row>
    <row r="74" ht="51.75" spans="1:23">
      <c r="A74" s="10" t="s">
        <v>386</v>
      </c>
      <c r="B74" s="10" t="s">
        <v>387</v>
      </c>
      <c r="C74" s="10" t="s">
        <v>131</v>
      </c>
      <c r="D74" s="10" t="s">
        <v>27</v>
      </c>
      <c r="E74" s="10" t="s">
        <v>184</v>
      </c>
      <c r="F74" s="10" t="s">
        <v>41</v>
      </c>
      <c r="G74" s="10" t="s">
        <v>283</v>
      </c>
      <c r="H74" s="10" t="s">
        <v>40</v>
      </c>
      <c r="I74" s="10" t="s">
        <v>32</v>
      </c>
      <c r="J74" s="16">
        <v>1</v>
      </c>
      <c r="K74" s="17">
        <v>43</v>
      </c>
      <c r="L74" s="49" t="s">
        <v>388</v>
      </c>
      <c r="M74" s="49">
        <v>9787117296465</v>
      </c>
      <c r="N74" s="49" t="s">
        <v>366</v>
      </c>
      <c r="O74" s="49">
        <v>2021</v>
      </c>
      <c r="P74" s="50" t="s">
        <v>389</v>
      </c>
      <c r="Q74" s="16"/>
      <c r="R74" s="16" t="s">
        <v>81</v>
      </c>
      <c r="S74" s="16"/>
      <c r="T74" s="16" t="s">
        <v>37</v>
      </c>
      <c r="U74" s="16" t="s">
        <v>37</v>
      </c>
      <c r="V74" s="16">
        <v>1</v>
      </c>
      <c r="W74" s="16"/>
    </row>
    <row r="75" ht="34.5" spans="1:23">
      <c r="A75" s="10" t="s">
        <v>390</v>
      </c>
      <c r="B75" s="10" t="s">
        <v>391</v>
      </c>
      <c r="C75" s="10" t="s">
        <v>131</v>
      </c>
      <c r="D75" s="10" t="s">
        <v>27</v>
      </c>
      <c r="E75" s="10" t="s">
        <v>184</v>
      </c>
      <c r="F75" s="10" t="s">
        <v>41</v>
      </c>
      <c r="G75" s="10" t="s">
        <v>283</v>
      </c>
      <c r="H75" s="10" t="s">
        <v>40</v>
      </c>
      <c r="I75" s="10" t="s">
        <v>32</v>
      </c>
      <c r="J75" s="16">
        <v>1</v>
      </c>
      <c r="K75" s="17">
        <v>43</v>
      </c>
      <c r="L75" s="49" t="s">
        <v>392</v>
      </c>
      <c r="M75" s="51">
        <v>9787306074713</v>
      </c>
      <c r="N75" s="49" t="s">
        <v>393</v>
      </c>
      <c r="O75" s="49">
        <v>2022</v>
      </c>
      <c r="P75" s="50" t="s">
        <v>394</v>
      </c>
      <c r="Q75" s="16"/>
      <c r="R75" s="16" t="s">
        <v>81</v>
      </c>
      <c r="S75" s="16"/>
      <c r="T75" s="16" t="s">
        <v>37</v>
      </c>
      <c r="U75" s="16" t="s">
        <v>37</v>
      </c>
      <c r="V75" s="16">
        <v>1</v>
      </c>
      <c r="W75" s="16"/>
    </row>
    <row r="76" ht="69" spans="1:23">
      <c r="A76" s="10" t="s">
        <v>395</v>
      </c>
      <c r="B76" s="10" t="s">
        <v>396</v>
      </c>
      <c r="C76" s="10" t="s">
        <v>40</v>
      </c>
      <c r="D76" s="10" t="s">
        <v>27</v>
      </c>
      <c r="E76" s="10" t="s">
        <v>184</v>
      </c>
      <c r="F76" s="10" t="s">
        <v>103</v>
      </c>
      <c r="G76" s="10" t="s">
        <v>104</v>
      </c>
      <c r="H76" s="10" t="s">
        <v>105</v>
      </c>
      <c r="I76" s="10" t="s">
        <v>32</v>
      </c>
      <c r="J76" s="16">
        <v>1</v>
      </c>
      <c r="K76" s="17">
        <v>43</v>
      </c>
      <c r="L76" s="16" t="s">
        <v>397</v>
      </c>
      <c r="M76" s="16"/>
      <c r="N76" s="16"/>
      <c r="O76" s="17"/>
      <c r="P76" s="16"/>
      <c r="Q76" s="16"/>
      <c r="R76" s="16"/>
      <c r="S76" s="16"/>
      <c r="T76" s="16"/>
      <c r="U76" s="16"/>
      <c r="V76" s="16"/>
      <c r="W76" s="16"/>
    </row>
    <row r="77" ht="51.75" spans="1:23">
      <c r="A77" s="10" t="s">
        <v>398</v>
      </c>
      <c r="B77" s="10" t="s">
        <v>399</v>
      </c>
      <c r="C77" s="10" t="s">
        <v>40</v>
      </c>
      <c r="D77" s="10" t="s">
        <v>27</v>
      </c>
      <c r="E77" s="10" t="s">
        <v>184</v>
      </c>
      <c r="F77" s="10" t="s">
        <v>103</v>
      </c>
      <c r="G77" s="10" t="s">
        <v>104</v>
      </c>
      <c r="H77" s="10" t="s">
        <v>105</v>
      </c>
      <c r="I77" s="10" t="s">
        <v>32</v>
      </c>
      <c r="J77" s="16">
        <v>1</v>
      </c>
      <c r="K77" s="17">
        <v>43</v>
      </c>
      <c r="L77" s="16" t="s">
        <v>400</v>
      </c>
      <c r="M77" s="16">
        <v>9787561589649</v>
      </c>
      <c r="N77" s="16" t="s">
        <v>401</v>
      </c>
      <c r="O77" s="17">
        <v>2023</v>
      </c>
      <c r="P77" s="16" t="s">
        <v>402</v>
      </c>
      <c r="Q77" s="16" t="s">
        <v>162</v>
      </c>
      <c r="R77" s="16" t="s">
        <v>37</v>
      </c>
      <c r="S77" s="16"/>
      <c r="T77" s="16" t="s">
        <v>37</v>
      </c>
      <c r="U77" s="16" t="s">
        <v>37</v>
      </c>
      <c r="V77" s="16"/>
      <c r="W77" s="16" t="s">
        <v>403</v>
      </c>
    </row>
    <row r="78" ht="69" spans="1:23">
      <c r="A78" s="10" t="s">
        <v>404</v>
      </c>
      <c r="B78" s="10" t="s">
        <v>405</v>
      </c>
      <c r="C78" s="10" t="s">
        <v>131</v>
      </c>
      <c r="D78" s="10" t="s">
        <v>27</v>
      </c>
      <c r="E78" s="10" t="s">
        <v>184</v>
      </c>
      <c r="F78" s="10" t="s">
        <v>406</v>
      </c>
      <c r="G78" s="10" t="s">
        <v>283</v>
      </c>
      <c r="H78" s="10" t="s">
        <v>40</v>
      </c>
      <c r="I78" s="10" t="s">
        <v>70</v>
      </c>
      <c r="J78" s="16">
        <v>25</v>
      </c>
      <c r="K78" s="17">
        <v>35</v>
      </c>
      <c r="L78" s="16" t="s">
        <v>407</v>
      </c>
      <c r="M78" s="18" t="s">
        <v>408</v>
      </c>
      <c r="N78" s="16" t="s">
        <v>186</v>
      </c>
      <c r="O78" s="17">
        <v>2021</v>
      </c>
      <c r="P78" s="16" t="s">
        <v>409</v>
      </c>
      <c r="Q78" s="16" t="s">
        <v>66</v>
      </c>
      <c r="R78" s="16"/>
      <c r="S78" s="16"/>
      <c r="T78" s="16"/>
      <c r="U78" s="16"/>
      <c r="V78" s="16"/>
      <c r="W78" s="16"/>
    </row>
    <row r="79" ht="86.25" spans="1:23">
      <c r="A79" s="10" t="s">
        <v>410</v>
      </c>
      <c r="B79" s="10" t="s">
        <v>411</v>
      </c>
      <c r="C79" s="10" t="s">
        <v>40</v>
      </c>
      <c r="D79" s="10" t="s">
        <v>27</v>
      </c>
      <c r="E79" s="10" t="s">
        <v>184</v>
      </c>
      <c r="F79" s="10" t="s">
        <v>29</v>
      </c>
      <c r="G79" s="10" t="s">
        <v>42</v>
      </c>
      <c r="H79" s="10" t="s">
        <v>31</v>
      </c>
      <c r="I79" s="10" t="s">
        <v>70</v>
      </c>
      <c r="J79" s="16">
        <v>25</v>
      </c>
      <c r="K79" s="17">
        <v>35</v>
      </c>
      <c r="L79" s="16" t="s">
        <v>412</v>
      </c>
      <c r="M79" s="16" t="s">
        <v>413</v>
      </c>
      <c r="N79" s="16" t="s">
        <v>414</v>
      </c>
      <c r="O79" s="17">
        <v>2014</v>
      </c>
      <c r="P79" s="16" t="s">
        <v>415</v>
      </c>
      <c r="Q79" s="16" t="s">
        <v>162</v>
      </c>
      <c r="R79" s="16" t="s">
        <v>37</v>
      </c>
      <c r="S79" s="16"/>
      <c r="T79" s="16" t="s">
        <v>37</v>
      </c>
      <c r="U79" s="16" t="s">
        <v>37</v>
      </c>
      <c r="V79" s="16"/>
      <c r="W79" s="16" t="s">
        <v>416</v>
      </c>
    </row>
    <row r="80" ht="34.5" spans="1:23">
      <c r="A80" s="10" t="s">
        <v>417</v>
      </c>
      <c r="B80" s="10" t="s">
        <v>418</v>
      </c>
      <c r="C80" s="10" t="s">
        <v>40</v>
      </c>
      <c r="D80" s="10" t="s">
        <v>27</v>
      </c>
      <c r="E80" s="10" t="s">
        <v>419</v>
      </c>
      <c r="F80" s="10" t="s">
        <v>29</v>
      </c>
      <c r="G80" s="10" t="s">
        <v>42</v>
      </c>
      <c r="H80" s="10" t="s">
        <v>31</v>
      </c>
      <c r="I80" s="10" t="s">
        <v>32</v>
      </c>
      <c r="J80" s="16">
        <v>3</v>
      </c>
      <c r="K80" s="17">
        <v>38</v>
      </c>
      <c r="L80" s="23" t="s">
        <v>420</v>
      </c>
      <c r="M80" s="18" t="s">
        <v>421</v>
      </c>
      <c r="N80" s="16" t="s">
        <v>99</v>
      </c>
      <c r="O80" s="17">
        <v>2020</v>
      </c>
      <c r="P80" s="16" t="s">
        <v>422</v>
      </c>
      <c r="Q80" s="16"/>
      <c r="R80" s="16" t="s">
        <v>37</v>
      </c>
      <c r="S80" s="16"/>
      <c r="T80" s="16" t="s">
        <v>37</v>
      </c>
      <c r="U80" s="16" t="s">
        <v>37</v>
      </c>
      <c r="V80" s="16">
        <v>1</v>
      </c>
      <c r="W80" s="16"/>
    </row>
    <row r="81" ht="69" spans="1:23">
      <c r="A81" s="45" t="s">
        <v>423</v>
      </c>
      <c r="B81" s="45" t="s">
        <v>424</v>
      </c>
      <c r="C81" s="45" t="s">
        <v>40</v>
      </c>
      <c r="D81" s="45" t="s">
        <v>27</v>
      </c>
      <c r="E81" s="45" t="s">
        <v>419</v>
      </c>
      <c r="F81" s="45" t="s">
        <v>41</v>
      </c>
      <c r="G81" s="45" t="s">
        <v>42</v>
      </c>
      <c r="H81" s="45" t="s">
        <v>31</v>
      </c>
      <c r="I81" s="45" t="s">
        <v>32</v>
      </c>
      <c r="J81" s="37">
        <v>2</v>
      </c>
      <c r="K81" s="38">
        <v>29</v>
      </c>
      <c r="L81" s="37" t="s">
        <v>425</v>
      </c>
      <c r="M81" s="36" t="s">
        <v>426</v>
      </c>
      <c r="N81" s="23" t="s">
        <v>186</v>
      </c>
      <c r="O81" s="38">
        <v>2023</v>
      </c>
      <c r="P81" s="23" t="s">
        <v>427</v>
      </c>
      <c r="Q81" s="37"/>
      <c r="R81" s="37" t="s">
        <v>81</v>
      </c>
      <c r="S81" s="37"/>
      <c r="T81" s="37" t="s">
        <v>37</v>
      </c>
      <c r="U81" s="37" t="s">
        <v>37</v>
      </c>
      <c r="V81" s="37">
        <v>1</v>
      </c>
      <c r="W81" s="37"/>
    </row>
    <row r="82" ht="51.75" spans="1:23">
      <c r="A82" s="10" t="s">
        <v>428</v>
      </c>
      <c r="B82" s="10" t="s">
        <v>429</v>
      </c>
      <c r="C82" s="10" t="s">
        <v>40</v>
      </c>
      <c r="D82" s="10" t="s">
        <v>27</v>
      </c>
      <c r="E82" s="10" t="s">
        <v>419</v>
      </c>
      <c r="F82" s="10" t="s">
        <v>69</v>
      </c>
      <c r="G82" s="10" t="s">
        <v>42</v>
      </c>
      <c r="H82" s="10" t="s">
        <v>31</v>
      </c>
      <c r="I82" s="10" t="s">
        <v>70</v>
      </c>
      <c r="J82" s="16">
        <v>2</v>
      </c>
      <c r="K82" s="17">
        <v>28</v>
      </c>
      <c r="L82" s="16" t="s">
        <v>430</v>
      </c>
      <c r="M82" s="24" t="s">
        <v>431</v>
      </c>
      <c r="N82" s="16" t="s">
        <v>278</v>
      </c>
      <c r="O82" s="17">
        <v>2023</v>
      </c>
      <c r="P82" s="16" t="s">
        <v>432</v>
      </c>
      <c r="Q82" s="16" t="s">
        <v>74</v>
      </c>
      <c r="R82" s="16" t="s">
        <v>81</v>
      </c>
      <c r="S82" s="16"/>
      <c r="T82" s="16" t="s">
        <v>37</v>
      </c>
      <c r="U82" s="16" t="s">
        <v>37</v>
      </c>
      <c r="V82" s="16">
        <v>1</v>
      </c>
      <c r="W82" s="16"/>
    </row>
    <row r="83" ht="34.5" spans="1:23">
      <c r="A83" s="10" t="s">
        <v>433</v>
      </c>
      <c r="B83" s="10" t="s">
        <v>434</v>
      </c>
      <c r="C83" s="10" t="s">
        <v>40</v>
      </c>
      <c r="D83" s="10" t="s">
        <v>27</v>
      </c>
      <c r="E83" s="10" t="s">
        <v>419</v>
      </c>
      <c r="F83" s="10" t="s">
        <v>29</v>
      </c>
      <c r="G83" s="10" t="s">
        <v>42</v>
      </c>
      <c r="H83" s="10" t="s">
        <v>31</v>
      </c>
      <c r="I83" s="10" t="s">
        <v>32</v>
      </c>
      <c r="J83" s="16">
        <v>1</v>
      </c>
      <c r="K83" s="17">
        <v>37</v>
      </c>
      <c r="L83" s="52" t="s">
        <v>435</v>
      </c>
      <c r="M83" s="53" t="s">
        <v>436</v>
      </c>
      <c r="N83" s="52" t="s">
        <v>99</v>
      </c>
      <c r="O83" s="17">
        <v>2020</v>
      </c>
      <c r="P83" s="16" t="s">
        <v>437</v>
      </c>
      <c r="Q83" s="16"/>
      <c r="R83" s="16" t="s">
        <v>81</v>
      </c>
      <c r="S83" s="16"/>
      <c r="T83" s="16" t="s">
        <v>37</v>
      </c>
      <c r="U83" s="16" t="s">
        <v>37</v>
      </c>
      <c r="V83" s="16">
        <v>1</v>
      </c>
      <c r="W83" s="16"/>
    </row>
    <row r="84" ht="69" spans="1:23">
      <c r="A84" s="10" t="s">
        <v>438</v>
      </c>
      <c r="B84" s="10" t="s">
        <v>439</v>
      </c>
      <c r="C84" s="10" t="s">
        <v>40</v>
      </c>
      <c r="D84" s="10" t="s">
        <v>27</v>
      </c>
      <c r="E84" s="10" t="s">
        <v>419</v>
      </c>
      <c r="F84" s="10" t="s">
        <v>41</v>
      </c>
      <c r="G84" s="10" t="s">
        <v>42</v>
      </c>
      <c r="H84" s="10" t="s">
        <v>31</v>
      </c>
      <c r="I84" s="10" t="s">
        <v>32</v>
      </c>
      <c r="J84" s="16">
        <v>1</v>
      </c>
      <c r="K84" s="17">
        <v>37</v>
      </c>
      <c r="L84" s="16" t="s">
        <v>439</v>
      </c>
      <c r="M84" s="16" t="s">
        <v>440</v>
      </c>
      <c r="N84" s="16" t="s">
        <v>186</v>
      </c>
      <c r="O84" s="17">
        <v>2019</v>
      </c>
      <c r="P84" s="16" t="s">
        <v>441</v>
      </c>
      <c r="Q84" s="16" t="s">
        <v>66</v>
      </c>
      <c r="R84" s="16" t="s">
        <v>37</v>
      </c>
      <c r="S84" s="16"/>
      <c r="T84" s="16" t="s">
        <v>37</v>
      </c>
      <c r="U84" s="16" t="s">
        <v>37</v>
      </c>
      <c r="V84" s="16">
        <v>1</v>
      </c>
      <c r="W84" s="16"/>
    </row>
    <row r="85" s="3" customFormat="1" ht="34.5" spans="1:23">
      <c r="A85" s="13" t="s">
        <v>442</v>
      </c>
      <c r="B85" s="13" t="s">
        <v>443</v>
      </c>
      <c r="C85" s="13" t="s">
        <v>40</v>
      </c>
      <c r="D85" s="13" t="s">
        <v>27</v>
      </c>
      <c r="E85" s="13" t="s">
        <v>419</v>
      </c>
      <c r="F85" s="13" t="s">
        <v>69</v>
      </c>
      <c r="G85" s="13" t="s">
        <v>42</v>
      </c>
      <c r="H85" s="13" t="s">
        <v>40</v>
      </c>
      <c r="I85" s="13" t="s">
        <v>70</v>
      </c>
      <c r="J85" s="32">
        <v>1</v>
      </c>
      <c r="K85" s="33">
        <v>41</v>
      </c>
      <c r="L85" s="32" t="s">
        <v>444</v>
      </c>
      <c r="M85" s="32" t="s">
        <v>445</v>
      </c>
      <c r="N85" s="54" t="s">
        <v>186</v>
      </c>
      <c r="O85" s="55">
        <v>2016</v>
      </c>
      <c r="P85" s="32" t="s">
        <v>446</v>
      </c>
      <c r="Q85" s="32"/>
      <c r="R85" s="32"/>
      <c r="S85" s="32"/>
      <c r="T85" s="32" t="s">
        <v>37</v>
      </c>
      <c r="U85" s="32" t="s">
        <v>37</v>
      </c>
      <c r="V85" s="32">
        <v>0</v>
      </c>
      <c r="W85" s="32"/>
    </row>
    <row r="86" ht="51.75" spans="1:23">
      <c r="A86" s="10" t="s">
        <v>447</v>
      </c>
      <c r="B86" s="10" t="s">
        <v>448</v>
      </c>
      <c r="C86" s="10" t="s">
        <v>26</v>
      </c>
      <c r="D86" s="10" t="s">
        <v>27</v>
      </c>
      <c r="E86" s="10" t="s">
        <v>419</v>
      </c>
      <c r="F86" s="10" t="s">
        <v>29</v>
      </c>
      <c r="G86" s="10" t="s">
        <v>30</v>
      </c>
      <c r="H86" s="10" t="s">
        <v>31</v>
      </c>
      <c r="I86" s="10" t="s">
        <v>32</v>
      </c>
      <c r="J86" s="16">
        <v>2</v>
      </c>
      <c r="K86" s="17">
        <v>29</v>
      </c>
      <c r="L86" s="16" t="s">
        <v>449</v>
      </c>
      <c r="M86" s="18" t="s">
        <v>450</v>
      </c>
      <c r="N86" s="16" t="s">
        <v>451</v>
      </c>
      <c r="O86" s="17">
        <v>2020</v>
      </c>
      <c r="P86" s="16" t="s">
        <v>452</v>
      </c>
      <c r="Q86" s="16" t="s">
        <v>74</v>
      </c>
      <c r="R86" s="16" t="s">
        <v>81</v>
      </c>
      <c r="S86" s="16"/>
      <c r="T86" s="16" t="s">
        <v>37</v>
      </c>
      <c r="U86" s="16" t="s">
        <v>37</v>
      </c>
      <c r="V86" s="16">
        <v>1</v>
      </c>
      <c r="W86" s="16"/>
    </row>
    <row r="87" ht="34.5" spans="1:23">
      <c r="A87" s="10" t="s">
        <v>453</v>
      </c>
      <c r="B87" s="10" t="s">
        <v>454</v>
      </c>
      <c r="C87" s="10" t="s">
        <v>40</v>
      </c>
      <c r="D87" s="10" t="s">
        <v>27</v>
      </c>
      <c r="E87" s="10" t="s">
        <v>419</v>
      </c>
      <c r="F87" s="10" t="s">
        <v>29</v>
      </c>
      <c r="G87" s="10" t="s">
        <v>42</v>
      </c>
      <c r="H87" s="10" t="s">
        <v>40</v>
      </c>
      <c r="I87" s="10" t="s">
        <v>32</v>
      </c>
      <c r="J87" s="16">
        <v>1</v>
      </c>
      <c r="K87" s="17">
        <v>69</v>
      </c>
      <c r="L87" s="18" t="s">
        <v>455</v>
      </c>
      <c r="M87" s="16" t="s">
        <v>186</v>
      </c>
      <c r="N87" s="16" t="s">
        <v>456</v>
      </c>
      <c r="O87" s="17" t="s">
        <v>457</v>
      </c>
      <c r="P87" s="16"/>
      <c r="Q87" s="16" t="s">
        <v>81</v>
      </c>
      <c r="R87" s="16"/>
      <c r="S87" s="16"/>
      <c r="T87" s="16"/>
      <c r="U87" s="16"/>
      <c r="V87" s="16"/>
      <c r="W87" s="16"/>
    </row>
    <row r="88" ht="34.5" spans="1:23">
      <c r="A88" s="10" t="s">
        <v>458</v>
      </c>
      <c r="B88" s="10" t="s">
        <v>459</v>
      </c>
      <c r="C88" s="10" t="s">
        <v>40</v>
      </c>
      <c r="D88" s="10" t="s">
        <v>27</v>
      </c>
      <c r="E88" s="10" t="s">
        <v>419</v>
      </c>
      <c r="F88" s="10" t="s">
        <v>29</v>
      </c>
      <c r="G88" s="10" t="s">
        <v>42</v>
      </c>
      <c r="H88" s="10" t="s">
        <v>40</v>
      </c>
      <c r="I88" s="10" t="s">
        <v>32</v>
      </c>
      <c r="J88" s="16">
        <v>2</v>
      </c>
      <c r="K88" s="17">
        <v>29</v>
      </c>
      <c r="L88" s="16" t="s">
        <v>459</v>
      </c>
      <c r="M88" s="23" t="s">
        <v>460</v>
      </c>
      <c r="N88" s="23" t="s">
        <v>186</v>
      </c>
      <c r="O88" s="17" t="s">
        <v>137</v>
      </c>
      <c r="P88" s="16" t="s">
        <v>461</v>
      </c>
      <c r="Q88" s="16"/>
      <c r="R88" s="16" t="s">
        <v>81</v>
      </c>
      <c r="S88" s="16"/>
      <c r="T88" s="16" t="s">
        <v>37</v>
      </c>
      <c r="U88" s="16" t="s">
        <v>37</v>
      </c>
      <c r="V88" s="16"/>
      <c r="W88" s="16"/>
    </row>
    <row r="89" s="3" customFormat="1" ht="103.5" spans="1:23">
      <c r="A89" s="13" t="s">
        <v>462</v>
      </c>
      <c r="B89" s="13" t="s">
        <v>463</v>
      </c>
      <c r="C89" s="13" t="s">
        <v>40</v>
      </c>
      <c r="D89" s="13" t="s">
        <v>27</v>
      </c>
      <c r="E89" s="13" t="s">
        <v>419</v>
      </c>
      <c r="F89" s="13" t="s">
        <v>29</v>
      </c>
      <c r="G89" s="13" t="s">
        <v>42</v>
      </c>
      <c r="H89" s="13" t="s">
        <v>40</v>
      </c>
      <c r="I89" s="13" t="s">
        <v>32</v>
      </c>
      <c r="J89" s="32">
        <v>2</v>
      </c>
      <c r="K89" s="33">
        <v>29</v>
      </c>
      <c r="L89" s="32" t="s">
        <v>464</v>
      </c>
      <c r="M89" s="32" t="s">
        <v>465</v>
      </c>
      <c r="N89" s="56" t="s">
        <v>466</v>
      </c>
      <c r="O89" s="33">
        <v>2016</v>
      </c>
      <c r="P89" s="32" t="s">
        <v>467</v>
      </c>
      <c r="Q89" s="32" t="s">
        <v>37</v>
      </c>
      <c r="R89" s="32" t="s">
        <v>37</v>
      </c>
      <c r="S89" s="32"/>
      <c r="T89" s="32" t="s">
        <v>37</v>
      </c>
      <c r="U89" s="32" t="s">
        <v>37</v>
      </c>
      <c r="V89" s="32"/>
      <c r="W89" s="32"/>
    </row>
    <row r="90" ht="69" spans="1:23">
      <c r="A90" s="10" t="s">
        <v>468</v>
      </c>
      <c r="B90" s="10" t="s">
        <v>469</v>
      </c>
      <c r="C90" s="10" t="s">
        <v>40</v>
      </c>
      <c r="D90" s="10" t="s">
        <v>27</v>
      </c>
      <c r="E90" s="10" t="s">
        <v>419</v>
      </c>
      <c r="F90" s="10" t="s">
        <v>29</v>
      </c>
      <c r="G90" s="10" t="s">
        <v>42</v>
      </c>
      <c r="H90" s="10" t="s">
        <v>40</v>
      </c>
      <c r="I90" s="10" t="s">
        <v>32</v>
      </c>
      <c r="J90" s="16">
        <v>2</v>
      </c>
      <c r="K90" s="17">
        <v>29</v>
      </c>
      <c r="L90" s="16" t="s">
        <v>470</v>
      </c>
      <c r="M90" s="18" t="s">
        <v>471</v>
      </c>
      <c r="N90" s="16" t="s">
        <v>253</v>
      </c>
      <c r="O90" s="17">
        <v>2022</v>
      </c>
      <c r="P90" s="16" t="s">
        <v>472</v>
      </c>
      <c r="Q90" s="16" t="s">
        <v>66</v>
      </c>
      <c r="R90" s="16" t="s">
        <v>81</v>
      </c>
      <c r="S90" s="16"/>
      <c r="T90" s="16" t="s">
        <v>37</v>
      </c>
      <c r="U90" s="16" t="s">
        <v>37</v>
      </c>
      <c r="V90" s="16">
        <v>0</v>
      </c>
      <c r="W90" s="16"/>
    </row>
    <row r="91" ht="34.5" spans="1:23">
      <c r="A91" s="11" t="s">
        <v>473</v>
      </c>
      <c r="B91" s="11" t="s">
        <v>474</v>
      </c>
      <c r="C91" s="11" t="s">
        <v>40</v>
      </c>
      <c r="D91" s="11" t="s">
        <v>27</v>
      </c>
      <c r="E91" s="11" t="s">
        <v>419</v>
      </c>
      <c r="F91" s="11" t="s">
        <v>103</v>
      </c>
      <c r="G91" s="11" t="s">
        <v>104</v>
      </c>
      <c r="H91" s="11" t="s">
        <v>293</v>
      </c>
      <c r="I91" s="11" t="s">
        <v>32</v>
      </c>
      <c r="J91" s="19">
        <v>2</v>
      </c>
      <c r="K91" s="20">
        <v>29</v>
      </c>
      <c r="L91" s="19" t="s">
        <v>43</v>
      </c>
      <c r="M91" s="19"/>
      <c r="N91" s="19"/>
      <c r="O91" s="20"/>
      <c r="P91" s="19"/>
      <c r="Q91" s="19"/>
      <c r="R91" s="19"/>
      <c r="S91" s="19"/>
      <c r="T91" s="19"/>
      <c r="U91" s="19"/>
      <c r="V91" s="19"/>
      <c r="W91" s="19"/>
    </row>
    <row r="92" ht="69" spans="1:23">
      <c r="A92" s="45" t="s">
        <v>475</v>
      </c>
      <c r="B92" s="45" t="s">
        <v>476</v>
      </c>
      <c r="C92" s="45" t="s">
        <v>40</v>
      </c>
      <c r="D92" s="45" t="s">
        <v>27</v>
      </c>
      <c r="E92" s="45" t="s">
        <v>419</v>
      </c>
      <c r="F92" s="45" t="s">
        <v>41</v>
      </c>
      <c r="G92" s="45" t="s">
        <v>42</v>
      </c>
      <c r="H92" s="45" t="s">
        <v>40</v>
      </c>
      <c r="I92" s="45" t="s">
        <v>32</v>
      </c>
      <c r="J92" s="37">
        <v>5</v>
      </c>
      <c r="K92" s="38">
        <v>38</v>
      </c>
      <c r="L92" s="37" t="s">
        <v>477</v>
      </c>
      <c r="M92" s="36" t="s">
        <v>478</v>
      </c>
      <c r="N92" s="37" t="s">
        <v>93</v>
      </c>
      <c r="O92" s="38">
        <v>2022</v>
      </c>
      <c r="P92" s="37" t="s">
        <v>479</v>
      </c>
      <c r="Q92" s="37" t="s">
        <v>66</v>
      </c>
      <c r="R92" s="37" t="s">
        <v>37</v>
      </c>
      <c r="S92" s="37"/>
      <c r="T92" s="37" t="s">
        <v>37</v>
      </c>
      <c r="U92" s="37" t="s">
        <v>37</v>
      </c>
      <c r="V92" s="37"/>
      <c r="W92" s="37"/>
    </row>
    <row r="93" ht="34.5" spans="1:23">
      <c r="A93" s="11" t="s">
        <v>480</v>
      </c>
      <c r="B93" s="11" t="s">
        <v>481</v>
      </c>
      <c r="C93" s="11" t="s">
        <v>131</v>
      </c>
      <c r="D93" s="11" t="s">
        <v>27</v>
      </c>
      <c r="E93" s="11" t="s">
        <v>419</v>
      </c>
      <c r="F93" s="11" t="s">
        <v>103</v>
      </c>
      <c r="G93" s="11" t="s">
        <v>105</v>
      </c>
      <c r="H93" s="11" t="s">
        <v>105</v>
      </c>
      <c r="I93" s="11" t="s">
        <v>32</v>
      </c>
      <c r="J93" s="19">
        <v>2</v>
      </c>
      <c r="K93" s="20">
        <v>29</v>
      </c>
      <c r="L93" s="19" t="s">
        <v>43</v>
      </c>
      <c r="M93" s="19"/>
      <c r="N93" s="19"/>
      <c r="O93" s="20"/>
      <c r="P93" s="19"/>
      <c r="Q93" s="19"/>
      <c r="R93" s="19"/>
      <c r="S93" s="19"/>
      <c r="T93" s="19"/>
      <c r="U93" s="19"/>
      <c r="V93" s="19"/>
      <c r="W93" s="19"/>
    </row>
    <row r="94" ht="51.75" spans="1:23">
      <c r="A94" s="77" t="s">
        <v>482</v>
      </c>
      <c r="B94" s="13" t="s">
        <v>483</v>
      </c>
      <c r="C94" s="13" t="s">
        <v>40</v>
      </c>
      <c r="D94" s="13" t="s">
        <v>27</v>
      </c>
      <c r="E94" s="13" t="s">
        <v>419</v>
      </c>
      <c r="F94" s="13" t="s">
        <v>69</v>
      </c>
      <c r="G94" s="13" t="s">
        <v>42</v>
      </c>
      <c r="H94" s="13" t="s">
        <v>40</v>
      </c>
      <c r="I94" s="13" t="s">
        <v>70</v>
      </c>
      <c r="J94" s="32">
        <v>1</v>
      </c>
      <c r="K94" s="33">
        <v>41</v>
      </c>
      <c r="L94" s="32" t="s">
        <v>484</v>
      </c>
      <c r="M94" s="57" t="s">
        <v>485</v>
      </c>
      <c r="N94" s="32" t="s">
        <v>340</v>
      </c>
      <c r="O94" s="33">
        <v>2021</v>
      </c>
      <c r="P94" s="32" t="s">
        <v>486</v>
      </c>
      <c r="Q94" s="32" t="s">
        <v>74</v>
      </c>
      <c r="R94" s="32"/>
      <c r="S94" s="32"/>
      <c r="T94" s="54" t="s">
        <v>37</v>
      </c>
      <c r="U94" s="54" t="s">
        <v>37</v>
      </c>
      <c r="V94" s="32">
        <v>1</v>
      </c>
      <c r="W94" s="32"/>
    </row>
    <row r="95" ht="69" spans="1:23">
      <c r="A95" s="10" t="s">
        <v>487</v>
      </c>
      <c r="B95" s="10" t="s">
        <v>488</v>
      </c>
      <c r="C95" s="10" t="s">
        <v>40</v>
      </c>
      <c r="D95" s="10" t="s">
        <v>27</v>
      </c>
      <c r="E95" s="10" t="s">
        <v>419</v>
      </c>
      <c r="F95" s="10" t="s">
        <v>69</v>
      </c>
      <c r="G95" s="10" t="s">
        <v>42</v>
      </c>
      <c r="H95" s="10" t="s">
        <v>40</v>
      </c>
      <c r="I95" s="10" t="s">
        <v>70</v>
      </c>
      <c r="J95" s="16">
        <v>10</v>
      </c>
      <c r="K95" s="17">
        <v>40</v>
      </c>
      <c r="L95" s="16" t="s">
        <v>488</v>
      </c>
      <c r="M95" s="18" t="s">
        <v>489</v>
      </c>
      <c r="N95" s="16" t="s">
        <v>99</v>
      </c>
      <c r="O95" s="58" t="s">
        <v>88</v>
      </c>
      <c r="P95" s="16" t="s">
        <v>490</v>
      </c>
      <c r="Q95" s="16" t="s">
        <v>66</v>
      </c>
      <c r="R95" s="16" t="s">
        <v>37</v>
      </c>
      <c r="S95" s="16"/>
      <c r="T95" s="16" t="s">
        <v>37</v>
      </c>
      <c r="U95" s="16" t="s">
        <v>37</v>
      </c>
      <c r="V95" s="16">
        <v>3</v>
      </c>
      <c r="W95" s="16"/>
    </row>
    <row r="96" ht="103.5" spans="1:23">
      <c r="A96" s="10" t="s">
        <v>491</v>
      </c>
      <c r="B96" s="10" t="s">
        <v>492</v>
      </c>
      <c r="C96" s="10" t="s">
        <v>26</v>
      </c>
      <c r="D96" s="10" t="s">
        <v>27</v>
      </c>
      <c r="E96" s="10" t="s">
        <v>419</v>
      </c>
      <c r="F96" s="10" t="s">
        <v>29</v>
      </c>
      <c r="G96" s="10" t="s">
        <v>30</v>
      </c>
      <c r="H96" s="10" t="s">
        <v>31</v>
      </c>
      <c r="I96" s="10" t="s">
        <v>32</v>
      </c>
      <c r="J96" s="16">
        <v>1</v>
      </c>
      <c r="K96" s="17">
        <v>37</v>
      </c>
      <c r="L96" s="10" t="s">
        <v>493</v>
      </c>
      <c r="M96" s="10" t="s">
        <v>494</v>
      </c>
      <c r="N96" s="10" t="s">
        <v>238</v>
      </c>
      <c r="O96" s="59">
        <v>2019</v>
      </c>
      <c r="P96" s="10" t="s">
        <v>495</v>
      </c>
      <c r="Q96" s="10" t="s">
        <v>66</v>
      </c>
      <c r="R96" s="10" t="s">
        <v>81</v>
      </c>
      <c r="S96" s="16"/>
      <c r="T96" s="10" t="s">
        <v>37</v>
      </c>
      <c r="U96" s="10" t="s">
        <v>37</v>
      </c>
      <c r="V96" s="59">
        <v>1</v>
      </c>
      <c r="W96" s="16"/>
    </row>
    <row r="97" ht="51.75" spans="1:23">
      <c r="A97" s="10" t="s">
        <v>496</v>
      </c>
      <c r="B97" s="10" t="s">
        <v>497</v>
      </c>
      <c r="C97" s="10" t="s">
        <v>131</v>
      </c>
      <c r="D97" s="10" t="s">
        <v>27</v>
      </c>
      <c r="E97" s="10" t="s">
        <v>419</v>
      </c>
      <c r="F97" s="10" t="s">
        <v>41</v>
      </c>
      <c r="G97" s="10" t="s">
        <v>283</v>
      </c>
      <c r="H97" s="10" t="s">
        <v>40</v>
      </c>
      <c r="I97" s="10" t="s">
        <v>32</v>
      </c>
      <c r="J97" s="16">
        <v>1</v>
      </c>
      <c r="K97" s="17">
        <v>37</v>
      </c>
      <c r="L97" s="16" t="s">
        <v>497</v>
      </c>
      <c r="M97" s="16" t="s">
        <v>498</v>
      </c>
      <c r="N97" s="16" t="s">
        <v>99</v>
      </c>
      <c r="O97" s="17" t="s">
        <v>88</v>
      </c>
      <c r="P97" s="23" t="s">
        <v>499</v>
      </c>
      <c r="Q97" s="16" t="s">
        <v>74</v>
      </c>
      <c r="R97" s="16"/>
      <c r="S97" s="16"/>
      <c r="T97" s="16"/>
      <c r="U97" s="16"/>
      <c r="V97" s="16"/>
      <c r="W97" s="16"/>
    </row>
    <row r="98" ht="69" spans="1:23">
      <c r="A98" s="10" t="s">
        <v>500</v>
      </c>
      <c r="B98" s="10" t="s">
        <v>501</v>
      </c>
      <c r="C98" s="10" t="s">
        <v>131</v>
      </c>
      <c r="D98" s="10" t="s">
        <v>27</v>
      </c>
      <c r="E98" s="10" t="s">
        <v>419</v>
      </c>
      <c r="F98" s="10" t="s">
        <v>41</v>
      </c>
      <c r="G98" s="10" t="s">
        <v>283</v>
      </c>
      <c r="H98" s="10" t="s">
        <v>40</v>
      </c>
      <c r="I98" s="10" t="s">
        <v>32</v>
      </c>
      <c r="J98" s="16">
        <v>1</v>
      </c>
      <c r="K98" s="17">
        <v>37</v>
      </c>
      <c r="L98" s="16" t="s">
        <v>502</v>
      </c>
      <c r="M98" s="18" t="s">
        <v>503</v>
      </c>
      <c r="N98" s="16" t="s">
        <v>186</v>
      </c>
      <c r="O98" s="17">
        <v>2023</v>
      </c>
      <c r="P98" s="16" t="s">
        <v>504</v>
      </c>
      <c r="Q98" s="16"/>
      <c r="R98" s="16" t="s">
        <v>37</v>
      </c>
      <c r="S98" s="16"/>
      <c r="T98" s="16" t="s">
        <v>37</v>
      </c>
      <c r="U98" s="16" t="s">
        <v>37</v>
      </c>
      <c r="V98" s="16"/>
      <c r="W98" s="16"/>
    </row>
    <row r="99" ht="69" spans="1:23">
      <c r="A99" s="10" t="s">
        <v>505</v>
      </c>
      <c r="B99" s="10" t="s">
        <v>506</v>
      </c>
      <c r="C99" s="10" t="s">
        <v>40</v>
      </c>
      <c r="D99" s="10" t="s">
        <v>27</v>
      </c>
      <c r="E99" s="10" t="s">
        <v>419</v>
      </c>
      <c r="F99" s="10" t="s">
        <v>41</v>
      </c>
      <c r="G99" s="10" t="s">
        <v>42</v>
      </c>
      <c r="H99" s="10" t="s">
        <v>40</v>
      </c>
      <c r="I99" s="10" t="s">
        <v>32</v>
      </c>
      <c r="J99" s="16">
        <v>1</v>
      </c>
      <c r="K99" s="17">
        <v>37</v>
      </c>
      <c r="L99" s="31" t="s">
        <v>507</v>
      </c>
      <c r="M99" s="31">
        <v>9787567303287</v>
      </c>
      <c r="N99" s="31" t="s">
        <v>508</v>
      </c>
      <c r="O99" s="17" t="s">
        <v>456</v>
      </c>
      <c r="P99" s="16" t="s">
        <v>509</v>
      </c>
      <c r="Q99" s="16" t="s">
        <v>66</v>
      </c>
      <c r="R99" s="16" t="s">
        <v>37</v>
      </c>
      <c r="S99" s="16"/>
      <c r="T99" s="16" t="s">
        <v>37</v>
      </c>
      <c r="U99" s="16" t="s">
        <v>37</v>
      </c>
      <c r="V99" s="16"/>
      <c r="W99" s="16"/>
    </row>
    <row r="100" ht="101.25" spans="1:23">
      <c r="A100" s="10" t="s">
        <v>510</v>
      </c>
      <c r="B100" s="10" t="s">
        <v>511</v>
      </c>
      <c r="C100" s="10" t="s">
        <v>131</v>
      </c>
      <c r="D100" s="10" t="s">
        <v>27</v>
      </c>
      <c r="E100" s="10" t="s">
        <v>419</v>
      </c>
      <c r="F100" s="10" t="s">
        <v>103</v>
      </c>
      <c r="G100" s="10" t="s">
        <v>105</v>
      </c>
      <c r="H100" s="10" t="s">
        <v>105</v>
      </c>
      <c r="I100" s="10" t="s">
        <v>70</v>
      </c>
      <c r="J100" s="16">
        <v>1</v>
      </c>
      <c r="K100" s="17">
        <v>41</v>
      </c>
      <c r="L100" s="60" t="s">
        <v>512</v>
      </c>
      <c r="M100" s="18" t="s">
        <v>513</v>
      </c>
      <c r="N100" s="16" t="s">
        <v>99</v>
      </c>
      <c r="O100" s="17">
        <v>2022</v>
      </c>
      <c r="P100" s="16" t="s">
        <v>514</v>
      </c>
      <c r="Q100" s="16"/>
      <c r="R100" s="16"/>
      <c r="S100" s="16"/>
      <c r="T100" s="16" t="s">
        <v>37</v>
      </c>
      <c r="U100" s="16" t="s">
        <v>37</v>
      </c>
      <c r="V100" s="16">
        <v>3</v>
      </c>
      <c r="W100" s="16"/>
    </row>
    <row r="101" ht="103.5" spans="1:23">
      <c r="A101" s="78" t="s">
        <v>515</v>
      </c>
      <c r="B101" s="10" t="s">
        <v>516</v>
      </c>
      <c r="C101" s="10" t="s">
        <v>131</v>
      </c>
      <c r="D101" s="10" t="s">
        <v>27</v>
      </c>
      <c r="E101" s="10" t="s">
        <v>419</v>
      </c>
      <c r="F101" s="10" t="s">
        <v>103</v>
      </c>
      <c r="G101" s="10" t="s">
        <v>105</v>
      </c>
      <c r="H101" s="10" t="s">
        <v>105</v>
      </c>
      <c r="I101" s="10" t="s">
        <v>32</v>
      </c>
      <c r="J101" s="16">
        <v>1</v>
      </c>
      <c r="K101" s="17">
        <v>37</v>
      </c>
      <c r="L101" s="10" t="s">
        <v>493</v>
      </c>
      <c r="M101" s="10" t="s">
        <v>494</v>
      </c>
      <c r="N101" s="10" t="s">
        <v>238</v>
      </c>
      <c r="O101" s="59">
        <v>2019</v>
      </c>
      <c r="P101" s="10" t="s">
        <v>495</v>
      </c>
      <c r="Q101" s="10" t="s">
        <v>66</v>
      </c>
      <c r="R101" s="10" t="s">
        <v>81</v>
      </c>
      <c r="S101" s="16"/>
      <c r="T101" s="10" t="s">
        <v>37</v>
      </c>
      <c r="U101" s="10" t="s">
        <v>37</v>
      </c>
      <c r="V101" s="59">
        <v>1</v>
      </c>
      <c r="W101" s="16"/>
    </row>
    <row r="102" ht="69" spans="1:23">
      <c r="A102" s="10" t="s">
        <v>517</v>
      </c>
      <c r="B102" s="10" t="s">
        <v>518</v>
      </c>
      <c r="C102" s="10" t="s">
        <v>40</v>
      </c>
      <c r="D102" s="10" t="s">
        <v>27</v>
      </c>
      <c r="E102" s="10" t="s">
        <v>419</v>
      </c>
      <c r="F102" s="10" t="s">
        <v>29</v>
      </c>
      <c r="G102" s="10" t="s">
        <v>42</v>
      </c>
      <c r="H102" s="10" t="s">
        <v>40</v>
      </c>
      <c r="I102" s="10" t="s">
        <v>32</v>
      </c>
      <c r="J102" s="16">
        <v>2</v>
      </c>
      <c r="K102" s="17">
        <v>33</v>
      </c>
      <c r="L102" s="16" t="s">
        <v>519</v>
      </c>
      <c r="M102" s="18" t="s">
        <v>520</v>
      </c>
      <c r="N102" s="16" t="s">
        <v>521</v>
      </c>
      <c r="O102" s="17">
        <v>2022</v>
      </c>
      <c r="P102" s="16" t="s">
        <v>522</v>
      </c>
      <c r="Q102" s="16" t="s">
        <v>66</v>
      </c>
      <c r="R102" s="16" t="s">
        <v>37</v>
      </c>
      <c r="S102" s="16"/>
      <c r="T102" s="16" t="s">
        <v>37</v>
      </c>
      <c r="U102" s="16" t="s">
        <v>37</v>
      </c>
      <c r="V102" s="16"/>
      <c r="W102" s="16"/>
    </row>
    <row r="103" ht="69" spans="1:23">
      <c r="A103" s="10" t="s">
        <v>523</v>
      </c>
      <c r="B103" s="10" t="s">
        <v>524</v>
      </c>
      <c r="C103" s="10" t="s">
        <v>40</v>
      </c>
      <c r="D103" s="10" t="s">
        <v>27</v>
      </c>
      <c r="E103" s="10" t="s">
        <v>419</v>
      </c>
      <c r="F103" s="10" t="s">
        <v>103</v>
      </c>
      <c r="G103" s="10" t="s">
        <v>525</v>
      </c>
      <c r="H103" s="10" t="s">
        <v>105</v>
      </c>
      <c r="I103" s="10" t="s">
        <v>32</v>
      </c>
      <c r="J103" s="16">
        <v>2</v>
      </c>
      <c r="K103" s="17">
        <v>29</v>
      </c>
      <c r="L103" s="16" t="s">
        <v>397</v>
      </c>
      <c r="M103" s="16"/>
      <c r="N103" s="16"/>
      <c r="O103" s="17"/>
      <c r="P103" s="16"/>
      <c r="Q103" s="16"/>
      <c r="R103" s="16"/>
      <c r="S103" s="16"/>
      <c r="T103" s="16"/>
      <c r="U103" s="16"/>
      <c r="V103" s="16"/>
      <c r="W103" s="16"/>
    </row>
    <row r="104" ht="69" spans="1:23">
      <c r="A104" s="45" t="s">
        <v>526</v>
      </c>
      <c r="B104" s="45" t="s">
        <v>527</v>
      </c>
      <c r="C104" s="45" t="s">
        <v>40</v>
      </c>
      <c r="D104" s="45" t="s">
        <v>27</v>
      </c>
      <c r="E104" s="45" t="s">
        <v>419</v>
      </c>
      <c r="F104" s="45" t="s">
        <v>41</v>
      </c>
      <c r="G104" s="45" t="s">
        <v>42</v>
      </c>
      <c r="H104" s="45" t="s">
        <v>31</v>
      </c>
      <c r="I104" s="45" t="s">
        <v>32</v>
      </c>
      <c r="J104" s="37">
        <v>2</v>
      </c>
      <c r="K104" s="38">
        <v>29</v>
      </c>
      <c r="L104" s="38" t="s">
        <v>527</v>
      </c>
      <c r="M104" s="61" t="s">
        <v>528</v>
      </c>
      <c r="N104" s="38" t="s">
        <v>529</v>
      </c>
      <c r="O104" s="38">
        <v>2023</v>
      </c>
      <c r="P104" s="38" t="s">
        <v>530</v>
      </c>
      <c r="Q104" s="38" t="s">
        <v>162</v>
      </c>
      <c r="R104" s="38" t="s">
        <v>81</v>
      </c>
      <c r="S104" s="37"/>
      <c r="T104" s="38" t="s">
        <v>37</v>
      </c>
      <c r="U104" s="38" t="s">
        <v>37</v>
      </c>
      <c r="V104" s="38">
        <v>2</v>
      </c>
      <c r="W104" s="37" t="s">
        <v>531</v>
      </c>
    </row>
    <row r="105" ht="34.5" spans="1:23">
      <c r="A105" s="10" t="s">
        <v>532</v>
      </c>
      <c r="B105" s="10" t="s">
        <v>454</v>
      </c>
      <c r="C105" s="10" t="s">
        <v>40</v>
      </c>
      <c r="D105" s="10" t="s">
        <v>27</v>
      </c>
      <c r="E105" s="10" t="s">
        <v>419</v>
      </c>
      <c r="F105" s="10" t="s">
        <v>69</v>
      </c>
      <c r="G105" s="10" t="s">
        <v>42</v>
      </c>
      <c r="H105" s="10" t="s">
        <v>31</v>
      </c>
      <c r="I105" s="10" t="s">
        <v>70</v>
      </c>
      <c r="J105" s="16">
        <v>7</v>
      </c>
      <c r="K105" s="17">
        <v>69</v>
      </c>
      <c r="L105" s="16" t="s">
        <v>454</v>
      </c>
      <c r="M105" s="18" t="s">
        <v>455</v>
      </c>
      <c r="N105" s="16" t="s">
        <v>186</v>
      </c>
      <c r="O105" s="17" t="s">
        <v>456</v>
      </c>
      <c r="P105" s="16" t="s">
        <v>457</v>
      </c>
      <c r="Q105" s="16"/>
      <c r="R105" s="16" t="s">
        <v>81</v>
      </c>
      <c r="S105" s="16"/>
      <c r="T105" s="16" t="s">
        <v>37</v>
      </c>
      <c r="U105" s="16" t="s">
        <v>37</v>
      </c>
      <c r="V105" s="16">
        <v>5</v>
      </c>
      <c r="W105" s="16"/>
    </row>
    <row r="106" ht="51.75" spans="1:23">
      <c r="A106" s="10" t="s">
        <v>533</v>
      </c>
      <c r="B106" s="10" t="s">
        <v>534</v>
      </c>
      <c r="C106" s="10" t="s">
        <v>40</v>
      </c>
      <c r="D106" s="10" t="s">
        <v>27</v>
      </c>
      <c r="E106" s="10" t="s">
        <v>419</v>
      </c>
      <c r="F106" s="10" t="s">
        <v>29</v>
      </c>
      <c r="G106" s="10" t="s">
        <v>42</v>
      </c>
      <c r="H106" s="10" t="s">
        <v>31</v>
      </c>
      <c r="I106" s="10" t="s">
        <v>32</v>
      </c>
      <c r="J106" s="16">
        <v>4</v>
      </c>
      <c r="K106" s="17">
        <v>29</v>
      </c>
      <c r="L106" s="16" t="s">
        <v>535</v>
      </c>
      <c r="M106" s="18" t="s">
        <v>536</v>
      </c>
      <c r="N106" s="16" t="s">
        <v>451</v>
      </c>
      <c r="O106" s="17">
        <v>2020</v>
      </c>
      <c r="P106" s="16" t="s">
        <v>537</v>
      </c>
      <c r="Q106" s="16" t="s">
        <v>74</v>
      </c>
      <c r="R106" s="16" t="s">
        <v>81</v>
      </c>
      <c r="S106" s="16"/>
      <c r="T106" s="16" t="s">
        <v>37</v>
      </c>
      <c r="U106" s="16" t="s">
        <v>37</v>
      </c>
      <c r="V106" s="16">
        <v>1</v>
      </c>
      <c r="W106" s="16"/>
    </row>
    <row r="107" ht="34.5" spans="1:23">
      <c r="A107" s="11" t="s">
        <v>538</v>
      </c>
      <c r="B107" s="11" t="s">
        <v>539</v>
      </c>
      <c r="C107" s="11" t="s">
        <v>131</v>
      </c>
      <c r="D107" s="11" t="s">
        <v>27</v>
      </c>
      <c r="E107" s="11" t="s">
        <v>419</v>
      </c>
      <c r="F107" s="11" t="s">
        <v>103</v>
      </c>
      <c r="G107" s="11" t="s">
        <v>105</v>
      </c>
      <c r="H107" s="11" t="s">
        <v>105</v>
      </c>
      <c r="I107" s="11" t="s">
        <v>32</v>
      </c>
      <c r="J107" s="19">
        <v>3</v>
      </c>
      <c r="K107" s="20">
        <v>38</v>
      </c>
      <c r="L107" s="19" t="s">
        <v>43</v>
      </c>
      <c r="M107" s="19"/>
      <c r="N107" s="19"/>
      <c r="O107" s="20"/>
      <c r="P107" s="19"/>
      <c r="Q107" s="19"/>
      <c r="R107" s="19"/>
      <c r="S107" s="19"/>
      <c r="T107" s="19"/>
      <c r="U107" s="19"/>
      <c r="V107" s="19"/>
      <c r="W107" s="19"/>
    </row>
    <row r="108" ht="51.75" spans="1:23">
      <c r="A108" s="10" t="s">
        <v>540</v>
      </c>
      <c r="B108" s="10" t="s">
        <v>541</v>
      </c>
      <c r="C108" s="10" t="s">
        <v>40</v>
      </c>
      <c r="D108" s="10" t="s">
        <v>27</v>
      </c>
      <c r="E108" s="10" t="s">
        <v>419</v>
      </c>
      <c r="F108" s="10" t="s">
        <v>69</v>
      </c>
      <c r="G108" s="10" t="s">
        <v>42</v>
      </c>
      <c r="H108" s="10" t="s">
        <v>40</v>
      </c>
      <c r="I108" s="10" t="s">
        <v>70</v>
      </c>
      <c r="J108" s="16">
        <v>2</v>
      </c>
      <c r="K108" s="17">
        <v>28</v>
      </c>
      <c r="L108" s="16" t="s">
        <v>542</v>
      </c>
      <c r="M108" s="62">
        <v>9787111693383</v>
      </c>
      <c r="N108" s="16" t="s">
        <v>99</v>
      </c>
      <c r="O108" s="17">
        <v>2021</v>
      </c>
      <c r="P108" s="16" t="s">
        <v>543</v>
      </c>
      <c r="Q108" s="16"/>
      <c r="R108" s="16" t="s">
        <v>37</v>
      </c>
      <c r="S108" s="16"/>
      <c r="T108" s="16" t="s">
        <v>37</v>
      </c>
      <c r="U108" s="16" t="s">
        <v>37</v>
      </c>
      <c r="V108" s="16">
        <v>1</v>
      </c>
      <c r="W108" s="16"/>
    </row>
    <row r="109" ht="69" spans="1:23">
      <c r="A109" s="10" t="s">
        <v>544</v>
      </c>
      <c r="B109" s="10" t="s">
        <v>545</v>
      </c>
      <c r="C109" s="10" t="s">
        <v>40</v>
      </c>
      <c r="D109" s="10" t="s">
        <v>27</v>
      </c>
      <c r="E109" s="10" t="s">
        <v>419</v>
      </c>
      <c r="F109" s="10" t="s">
        <v>69</v>
      </c>
      <c r="G109" s="10" t="s">
        <v>42</v>
      </c>
      <c r="H109" s="10" t="s">
        <v>31</v>
      </c>
      <c r="I109" s="10" t="s">
        <v>62</v>
      </c>
      <c r="J109" s="16">
        <v>4</v>
      </c>
      <c r="K109" s="17">
        <v>30</v>
      </c>
      <c r="L109" s="16" t="s">
        <v>546</v>
      </c>
      <c r="M109" s="18" t="s">
        <v>547</v>
      </c>
      <c r="N109" s="16" t="s">
        <v>35</v>
      </c>
      <c r="O109" s="17">
        <v>2023</v>
      </c>
      <c r="P109" s="16" t="s">
        <v>548</v>
      </c>
      <c r="Q109" s="16" t="s">
        <v>74</v>
      </c>
      <c r="R109" s="16" t="s">
        <v>81</v>
      </c>
      <c r="S109" s="16"/>
      <c r="T109" s="16" t="s">
        <v>37</v>
      </c>
      <c r="U109" s="16" t="s">
        <v>37</v>
      </c>
      <c r="V109" s="16">
        <v>1</v>
      </c>
      <c r="W109" s="16"/>
    </row>
    <row r="110" ht="69" spans="1:23">
      <c r="A110" s="10" t="s">
        <v>549</v>
      </c>
      <c r="B110" s="10" t="s">
        <v>550</v>
      </c>
      <c r="C110" s="10" t="s">
        <v>40</v>
      </c>
      <c r="D110" s="10" t="s">
        <v>27</v>
      </c>
      <c r="E110" s="10" t="s">
        <v>419</v>
      </c>
      <c r="F110" s="10" t="s">
        <v>29</v>
      </c>
      <c r="G110" s="10" t="s">
        <v>42</v>
      </c>
      <c r="H110" s="10" t="s">
        <v>31</v>
      </c>
      <c r="I110" s="10" t="s">
        <v>32</v>
      </c>
      <c r="J110" s="16">
        <v>25</v>
      </c>
      <c r="K110" s="17">
        <v>39</v>
      </c>
      <c r="L110" s="16" t="s">
        <v>551</v>
      </c>
      <c r="M110" s="18" t="s">
        <v>552</v>
      </c>
      <c r="N110" s="16" t="s">
        <v>35</v>
      </c>
      <c r="O110" s="17">
        <v>2021</v>
      </c>
      <c r="P110" s="16" t="s">
        <v>553</v>
      </c>
      <c r="Q110" s="16"/>
      <c r="R110" s="16" t="s">
        <v>37</v>
      </c>
      <c r="S110" s="16"/>
      <c r="T110" s="16" t="s">
        <v>37</v>
      </c>
      <c r="U110" s="16" t="s">
        <v>37</v>
      </c>
      <c r="V110" s="16">
        <v>1</v>
      </c>
      <c r="W110" s="16"/>
    </row>
    <row r="111" ht="51.75" spans="1:23">
      <c r="A111" s="10" t="s">
        <v>554</v>
      </c>
      <c r="B111" s="10" t="s">
        <v>555</v>
      </c>
      <c r="C111" s="10" t="s">
        <v>26</v>
      </c>
      <c r="D111" s="10" t="s">
        <v>27</v>
      </c>
      <c r="E111" s="10" t="s">
        <v>419</v>
      </c>
      <c r="F111" s="10" t="s">
        <v>29</v>
      </c>
      <c r="G111" s="10" t="s">
        <v>30</v>
      </c>
      <c r="H111" s="10" t="s">
        <v>31</v>
      </c>
      <c r="I111" s="10" t="s">
        <v>32</v>
      </c>
      <c r="J111" s="16">
        <v>1</v>
      </c>
      <c r="K111" s="17">
        <v>37</v>
      </c>
      <c r="L111" s="16" t="s">
        <v>556</v>
      </c>
      <c r="M111" s="63">
        <v>9787111672135</v>
      </c>
      <c r="N111" s="16" t="s">
        <v>99</v>
      </c>
      <c r="O111" s="17">
        <v>2021</v>
      </c>
      <c r="P111" s="16" t="s">
        <v>557</v>
      </c>
      <c r="Q111" s="16"/>
      <c r="R111" s="16" t="s">
        <v>37</v>
      </c>
      <c r="S111" s="16"/>
      <c r="T111" s="16" t="s">
        <v>37</v>
      </c>
      <c r="U111" s="16" t="s">
        <v>37</v>
      </c>
      <c r="V111" s="16">
        <v>1</v>
      </c>
      <c r="W111" s="16"/>
    </row>
    <row r="112" ht="69" spans="1:23">
      <c r="A112" s="78" t="s">
        <v>505</v>
      </c>
      <c r="B112" s="10" t="s">
        <v>506</v>
      </c>
      <c r="C112" s="10" t="s">
        <v>40</v>
      </c>
      <c r="D112" s="10" t="s">
        <v>27</v>
      </c>
      <c r="E112" s="10" t="s">
        <v>419</v>
      </c>
      <c r="F112" s="10" t="s">
        <v>41</v>
      </c>
      <c r="G112" s="10" t="s">
        <v>42</v>
      </c>
      <c r="H112" s="10" t="s">
        <v>40</v>
      </c>
      <c r="I112" s="10" t="s">
        <v>32</v>
      </c>
      <c r="J112" s="16">
        <v>1</v>
      </c>
      <c r="K112" s="17">
        <v>37</v>
      </c>
      <c r="L112" s="16" t="s">
        <v>507</v>
      </c>
      <c r="M112" s="18" t="s">
        <v>558</v>
      </c>
      <c r="N112" s="16" t="s">
        <v>508</v>
      </c>
      <c r="O112" s="17">
        <v>2023</v>
      </c>
      <c r="P112" s="16" t="s">
        <v>509</v>
      </c>
      <c r="Q112" s="16"/>
      <c r="R112" s="16" t="s">
        <v>37</v>
      </c>
      <c r="S112" s="16"/>
      <c r="T112" s="16" t="s">
        <v>37</v>
      </c>
      <c r="U112" s="16" t="s">
        <v>37</v>
      </c>
      <c r="V112" s="16">
        <v>1</v>
      </c>
      <c r="W112" s="16"/>
    </row>
    <row r="113" ht="51.75" spans="1:23">
      <c r="A113" s="45" t="s">
        <v>559</v>
      </c>
      <c r="B113" s="45" t="s">
        <v>560</v>
      </c>
      <c r="C113" s="45" t="s">
        <v>40</v>
      </c>
      <c r="D113" s="45" t="s">
        <v>27</v>
      </c>
      <c r="E113" s="45" t="s">
        <v>561</v>
      </c>
      <c r="F113" s="45" t="s">
        <v>41</v>
      </c>
      <c r="G113" s="45" t="s">
        <v>42</v>
      </c>
      <c r="H113" s="45" t="s">
        <v>40</v>
      </c>
      <c r="I113" s="45" t="s">
        <v>32</v>
      </c>
      <c r="J113" s="37">
        <v>6</v>
      </c>
      <c r="K113" s="38">
        <v>33</v>
      </c>
      <c r="L113" s="37" t="s">
        <v>562</v>
      </c>
      <c r="M113" s="36" t="s">
        <v>563</v>
      </c>
      <c r="N113" s="37" t="s">
        <v>93</v>
      </c>
      <c r="O113" s="38" t="s">
        <v>88</v>
      </c>
      <c r="P113" s="37" t="s">
        <v>564</v>
      </c>
      <c r="Q113" s="37"/>
      <c r="R113" s="37" t="s">
        <v>37</v>
      </c>
      <c r="S113" s="37"/>
      <c r="T113" s="37"/>
      <c r="U113" s="37"/>
      <c r="V113" s="37">
        <v>2</v>
      </c>
      <c r="W113" s="37"/>
    </row>
    <row r="114" ht="69" spans="1:23">
      <c r="A114" s="10" t="s">
        <v>565</v>
      </c>
      <c r="B114" s="10" t="s">
        <v>566</v>
      </c>
      <c r="C114" s="10" t="s">
        <v>26</v>
      </c>
      <c r="D114" s="10" t="s">
        <v>27</v>
      </c>
      <c r="E114" s="10" t="s">
        <v>561</v>
      </c>
      <c r="F114" s="10" t="s">
        <v>61</v>
      </c>
      <c r="G114" s="10" t="s">
        <v>30</v>
      </c>
      <c r="H114" s="10" t="s">
        <v>31</v>
      </c>
      <c r="I114" s="10" t="s">
        <v>62</v>
      </c>
      <c r="J114" s="16">
        <v>22</v>
      </c>
      <c r="K114" s="17">
        <v>39</v>
      </c>
      <c r="L114" s="16" t="s">
        <v>567</v>
      </c>
      <c r="M114" s="16" t="s">
        <v>568</v>
      </c>
      <c r="N114" s="16" t="s">
        <v>569</v>
      </c>
      <c r="O114" s="17">
        <v>2019</v>
      </c>
      <c r="P114" s="16" t="s">
        <v>570</v>
      </c>
      <c r="Q114" s="16" t="s">
        <v>162</v>
      </c>
      <c r="R114" s="16" t="s">
        <v>81</v>
      </c>
      <c r="S114" s="16"/>
      <c r="T114" s="16" t="s">
        <v>81</v>
      </c>
      <c r="U114" s="16" t="s">
        <v>81</v>
      </c>
      <c r="V114" s="16">
        <v>5</v>
      </c>
      <c r="W114" s="16" t="s">
        <v>571</v>
      </c>
    </row>
    <row r="115" ht="69" spans="1:23">
      <c r="A115" s="10" t="s">
        <v>572</v>
      </c>
      <c r="B115" s="10" t="s">
        <v>573</v>
      </c>
      <c r="C115" s="10" t="s">
        <v>26</v>
      </c>
      <c r="D115" s="10" t="s">
        <v>27</v>
      </c>
      <c r="E115" s="10" t="s">
        <v>561</v>
      </c>
      <c r="F115" s="10" t="s">
        <v>61</v>
      </c>
      <c r="G115" s="10" t="s">
        <v>574</v>
      </c>
      <c r="H115" s="10" t="s">
        <v>31</v>
      </c>
      <c r="I115" s="10" t="s">
        <v>62</v>
      </c>
      <c r="J115" s="16">
        <v>22</v>
      </c>
      <c r="K115" s="17">
        <v>39</v>
      </c>
      <c r="L115" s="16" t="s">
        <v>575</v>
      </c>
      <c r="M115" s="16" t="s">
        <v>576</v>
      </c>
      <c r="N115" s="16" t="s">
        <v>569</v>
      </c>
      <c r="O115" s="17">
        <v>2019</v>
      </c>
      <c r="P115" s="16" t="s">
        <v>570</v>
      </c>
      <c r="Q115" s="16" t="s">
        <v>162</v>
      </c>
      <c r="R115" s="16" t="s">
        <v>81</v>
      </c>
      <c r="S115" s="16"/>
      <c r="T115" s="16" t="s">
        <v>81</v>
      </c>
      <c r="U115" s="16" t="s">
        <v>81</v>
      </c>
      <c r="V115" s="16">
        <v>3</v>
      </c>
      <c r="W115" s="16" t="s">
        <v>571</v>
      </c>
    </row>
    <row r="116" ht="51.75" spans="1:23">
      <c r="A116" s="10" t="s">
        <v>577</v>
      </c>
      <c r="B116" s="10" t="s">
        <v>578</v>
      </c>
      <c r="C116" s="10" t="s">
        <v>26</v>
      </c>
      <c r="D116" s="10" t="s">
        <v>27</v>
      </c>
      <c r="E116" s="10" t="s">
        <v>561</v>
      </c>
      <c r="F116" s="10" t="s">
        <v>41</v>
      </c>
      <c r="G116" s="10" t="s">
        <v>30</v>
      </c>
      <c r="H116" s="10" t="s">
        <v>31</v>
      </c>
      <c r="I116" s="10" t="s">
        <v>32</v>
      </c>
      <c r="J116" s="16">
        <v>2</v>
      </c>
      <c r="K116" s="17">
        <v>76</v>
      </c>
      <c r="L116" s="16" t="s">
        <v>579</v>
      </c>
      <c r="M116" s="16">
        <v>9787030603135</v>
      </c>
      <c r="N116" s="16" t="s">
        <v>238</v>
      </c>
      <c r="O116" s="17">
        <v>2019</v>
      </c>
      <c r="P116" s="16" t="s">
        <v>580</v>
      </c>
      <c r="Q116" s="16" t="s">
        <v>74</v>
      </c>
      <c r="R116" s="16" t="s">
        <v>37</v>
      </c>
      <c r="S116" s="16"/>
      <c r="T116" s="16" t="s">
        <v>37</v>
      </c>
      <c r="U116" s="16" t="s">
        <v>37</v>
      </c>
      <c r="V116" s="16"/>
      <c r="W116" s="16"/>
    </row>
    <row r="117" ht="51.75" spans="1:23">
      <c r="A117" s="10" t="s">
        <v>581</v>
      </c>
      <c r="B117" s="10" t="s">
        <v>582</v>
      </c>
      <c r="C117" s="10" t="s">
        <v>40</v>
      </c>
      <c r="D117" s="10" t="s">
        <v>27</v>
      </c>
      <c r="E117" s="10" t="s">
        <v>561</v>
      </c>
      <c r="F117" s="10" t="s">
        <v>61</v>
      </c>
      <c r="G117" s="10" t="s">
        <v>42</v>
      </c>
      <c r="H117" s="10" t="s">
        <v>40</v>
      </c>
      <c r="I117" s="10" t="s">
        <v>70</v>
      </c>
      <c r="J117" s="16">
        <v>4</v>
      </c>
      <c r="K117" s="17">
        <v>34</v>
      </c>
      <c r="L117" s="16" t="s">
        <v>583</v>
      </c>
      <c r="M117" s="16" t="s">
        <v>584</v>
      </c>
      <c r="N117" s="16" t="s">
        <v>186</v>
      </c>
      <c r="O117" s="17" t="s">
        <v>137</v>
      </c>
      <c r="P117" s="16" t="s">
        <v>585</v>
      </c>
      <c r="Q117" s="16" t="s">
        <v>162</v>
      </c>
      <c r="R117" s="16" t="s">
        <v>37</v>
      </c>
      <c r="S117" s="16"/>
      <c r="T117" s="16" t="s">
        <v>37</v>
      </c>
      <c r="U117" s="16" t="s">
        <v>37</v>
      </c>
      <c r="V117" s="16">
        <v>0</v>
      </c>
      <c r="W117" s="16"/>
    </row>
    <row r="118" ht="51.75" spans="1:23">
      <c r="A118" s="11" t="s">
        <v>586</v>
      </c>
      <c r="B118" s="11" t="s">
        <v>587</v>
      </c>
      <c r="C118" s="11" t="s">
        <v>40</v>
      </c>
      <c r="D118" s="11" t="s">
        <v>27</v>
      </c>
      <c r="E118" s="11" t="s">
        <v>561</v>
      </c>
      <c r="F118" s="11" t="s">
        <v>69</v>
      </c>
      <c r="G118" s="11" t="s">
        <v>42</v>
      </c>
      <c r="H118" s="11" t="s">
        <v>40</v>
      </c>
      <c r="I118" s="11" t="s">
        <v>70</v>
      </c>
      <c r="J118" s="19">
        <v>3</v>
      </c>
      <c r="K118" s="20">
        <v>34</v>
      </c>
      <c r="L118" s="19" t="s">
        <v>290</v>
      </c>
      <c r="M118" s="19"/>
      <c r="N118" s="19"/>
      <c r="O118" s="20"/>
      <c r="P118" s="19"/>
      <c r="Q118" s="19"/>
      <c r="R118" s="19"/>
      <c r="S118" s="19"/>
      <c r="T118" s="19"/>
      <c r="U118" s="19"/>
      <c r="V118" s="19"/>
      <c r="W118" s="19"/>
    </row>
    <row r="119" ht="51.75" spans="1:23">
      <c r="A119" s="10" t="s">
        <v>588</v>
      </c>
      <c r="B119" s="10" t="s">
        <v>589</v>
      </c>
      <c r="C119" s="10" t="s">
        <v>40</v>
      </c>
      <c r="D119" s="10" t="s">
        <v>27</v>
      </c>
      <c r="E119" s="10" t="s">
        <v>561</v>
      </c>
      <c r="F119" s="10" t="s">
        <v>41</v>
      </c>
      <c r="G119" s="10" t="s">
        <v>42</v>
      </c>
      <c r="H119" s="10" t="s">
        <v>40</v>
      </c>
      <c r="I119" s="10" t="s">
        <v>32</v>
      </c>
      <c r="J119" s="16">
        <v>2</v>
      </c>
      <c r="K119" s="17">
        <v>47</v>
      </c>
      <c r="L119" s="16" t="s">
        <v>590</v>
      </c>
      <c r="M119" s="18" t="s">
        <v>591</v>
      </c>
      <c r="N119" s="16" t="s">
        <v>35</v>
      </c>
      <c r="O119" s="17">
        <v>2021</v>
      </c>
      <c r="P119" s="16" t="s">
        <v>592</v>
      </c>
      <c r="Q119" s="16"/>
      <c r="R119" s="16" t="s">
        <v>37</v>
      </c>
      <c r="S119" s="16"/>
      <c r="T119" s="16" t="s">
        <v>37</v>
      </c>
      <c r="U119" s="16" t="s">
        <v>37</v>
      </c>
      <c r="V119" s="16"/>
      <c r="W119" s="16"/>
    </row>
    <row r="120" ht="51.75" spans="1:23">
      <c r="A120" s="10" t="s">
        <v>593</v>
      </c>
      <c r="B120" s="10" t="s">
        <v>594</v>
      </c>
      <c r="C120" s="10" t="s">
        <v>40</v>
      </c>
      <c r="D120" s="10" t="s">
        <v>27</v>
      </c>
      <c r="E120" s="10" t="s">
        <v>561</v>
      </c>
      <c r="F120" s="10" t="s">
        <v>41</v>
      </c>
      <c r="G120" s="10" t="s">
        <v>42</v>
      </c>
      <c r="H120" s="10" t="s">
        <v>40</v>
      </c>
      <c r="I120" s="10" t="s">
        <v>32</v>
      </c>
      <c r="J120" s="16">
        <v>2</v>
      </c>
      <c r="K120" s="17">
        <v>47</v>
      </c>
      <c r="L120" s="16" t="s">
        <v>595</v>
      </c>
      <c r="M120" s="18" t="s">
        <v>596</v>
      </c>
      <c r="N120" s="16" t="s">
        <v>597</v>
      </c>
      <c r="O120" s="17">
        <v>2018</v>
      </c>
      <c r="P120" s="16" t="s">
        <v>598</v>
      </c>
      <c r="Q120" s="16"/>
      <c r="R120" s="16" t="s">
        <v>81</v>
      </c>
      <c r="S120" s="16"/>
      <c r="T120" s="16" t="s">
        <v>37</v>
      </c>
      <c r="U120" s="16" t="s">
        <v>37</v>
      </c>
      <c r="V120" s="16"/>
      <c r="W120" s="16"/>
    </row>
    <row r="121" ht="34.5" spans="1:23">
      <c r="A121" s="10" t="s">
        <v>599</v>
      </c>
      <c r="B121" s="10" t="s">
        <v>600</v>
      </c>
      <c r="C121" s="10" t="s">
        <v>40</v>
      </c>
      <c r="D121" s="10" t="s">
        <v>27</v>
      </c>
      <c r="E121" s="10" t="s">
        <v>561</v>
      </c>
      <c r="F121" s="10" t="s">
        <v>41</v>
      </c>
      <c r="G121" s="10" t="s">
        <v>42</v>
      </c>
      <c r="H121" s="10" t="s">
        <v>40</v>
      </c>
      <c r="I121" s="10" t="s">
        <v>32</v>
      </c>
      <c r="J121" s="16">
        <v>2</v>
      </c>
      <c r="K121" s="17">
        <v>47</v>
      </c>
      <c r="L121" s="41" t="s">
        <v>601</v>
      </c>
      <c r="M121" s="42">
        <v>9787040526219</v>
      </c>
      <c r="N121" s="41" t="s">
        <v>57</v>
      </c>
      <c r="O121" s="17">
        <v>2020</v>
      </c>
      <c r="P121" s="16" t="s">
        <v>602</v>
      </c>
      <c r="Q121" s="16"/>
      <c r="R121" s="16" t="s">
        <v>81</v>
      </c>
      <c r="S121" s="16"/>
      <c r="T121" s="16" t="s">
        <v>81</v>
      </c>
      <c r="U121" s="16" t="s">
        <v>81</v>
      </c>
      <c r="V121" s="16"/>
      <c r="W121" s="16"/>
    </row>
    <row r="122" ht="51.75" spans="1:23">
      <c r="A122" s="10" t="s">
        <v>603</v>
      </c>
      <c r="B122" s="10" t="s">
        <v>604</v>
      </c>
      <c r="C122" s="10" t="s">
        <v>40</v>
      </c>
      <c r="D122" s="10" t="s">
        <v>27</v>
      </c>
      <c r="E122" s="10" t="s">
        <v>561</v>
      </c>
      <c r="F122" s="10" t="s">
        <v>41</v>
      </c>
      <c r="G122" s="10" t="s">
        <v>42</v>
      </c>
      <c r="H122" s="10" t="s">
        <v>40</v>
      </c>
      <c r="I122" s="10" t="s">
        <v>32</v>
      </c>
      <c r="J122" s="16">
        <v>2</v>
      </c>
      <c r="K122" s="17">
        <v>47</v>
      </c>
      <c r="L122" s="16" t="s">
        <v>605</v>
      </c>
      <c r="M122" s="64">
        <v>9787300284569</v>
      </c>
      <c r="N122" s="16" t="s">
        <v>35</v>
      </c>
      <c r="O122" s="17">
        <v>2020</v>
      </c>
      <c r="P122" s="16" t="s">
        <v>606</v>
      </c>
      <c r="Q122" s="16" t="s">
        <v>74</v>
      </c>
      <c r="R122" s="16" t="s">
        <v>37</v>
      </c>
      <c r="S122" s="16"/>
      <c r="T122" s="16" t="s">
        <v>37</v>
      </c>
      <c r="U122" s="16" t="s">
        <v>37</v>
      </c>
      <c r="V122" s="16"/>
      <c r="W122" s="41"/>
    </row>
    <row r="123" ht="51.75" spans="1:23">
      <c r="A123" s="10" t="s">
        <v>607</v>
      </c>
      <c r="B123" s="10" t="s">
        <v>608</v>
      </c>
      <c r="C123" s="10" t="s">
        <v>40</v>
      </c>
      <c r="D123" s="10" t="s">
        <v>27</v>
      </c>
      <c r="E123" s="10" t="s">
        <v>561</v>
      </c>
      <c r="F123" s="10" t="s">
        <v>103</v>
      </c>
      <c r="G123" s="10" t="s">
        <v>104</v>
      </c>
      <c r="H123" s="10" t="s">
        <v>105</v>
      </c>
      <c r="I123" s="10" t="s">
        <v>62</v>
      </c>
      <c r="J123" s="16">
        <v>3</v>
      </c>
      <c r="K123" s="17">
        <v>61</v>
      </c>
      <c r="L123" s="16" t="s">
        <v>290</v>
      </c>
      <c r="M123" s="16"/>
      <c r="N123" s="16"/>
      <c r="O123" s="17"/>
      <c r="P123" s="16"/>
      <c r="Q123" s="16"/>
      <c r="R123" s="16"/>
      <c r="S123" s="16"/>
      <c r="T123" s="16"/>
      <c r="U123" s="16"/>
      <c r="V123" s="16"/>
      <c r="W123" s="16"/>
    </row>
    <row r="124" ht="86.25" spans="1:23">
      <c r="A124" s="10" t="s">
        <v>609</v>
      </c>
      <c r="B124" s="10" t="s">
        <v>610</v>
      </c>
      <c r="C124" s="10" t="s">
        <v>40</v>
      </c>
      <c r="D124" s="10" t="s">
        <v>27</v>
      </c>
      <c r="E124" s="10" t="s">
        <v>561</v>
      </c>
      <c r="F124" s="10" t="s">
        <v>29</v>
      </c>
      <c r="G124" s="10" t="s">
        <v>42</v>
      </c>
      <c r="H124" s="10" t="s">
        <v>40</v>
      </c>
      <c r="I124" s="10" t="s">
        <v>32</v>
      </c>
      <c r="J124" s="16">
        <v>1</v>
      </c>
      <c r="K124" s="17">
        <v>45</v>
      </c>
      <c r="L124" s="16" t="s">
        <v>611</v>
      </c>
      <c r="M124" s="18" t="s">
        <v>612</v>
      </c>
      <c r="N124" s="16" t="s">
        <v>155</v>
      </c>
      <c r="O124" s="17">
        <v>2019</v>
      </c>
      <c r="P124" s="16" t="s">
        <v>613</v>
      </c>
      <c r="Q124" s="16" t="s">
        <v>162</v>
      </c>
      <c r="R124" s="16" t="s">
        <v>81</v>
      </c>
      <c r="S124" s="16"/>
      <c r="T124" s="16" t="s">
        <v>37</v>
      </c>
      <c r="U124" s="16" t="s">
        <v>37</v>
      </c>
      <c r="V124" s="16">
        <v>1</v>
      </c>
      <c r="W124" s="16" t="s">
        <v>614</v>
      </c>
    </row>
    <row r="125" ht="86.25" spans="1:23">
      <c r="A125" s="10" t="s">
        <v>615</v>
      </c>
      <c r="B125" s="10" t="s">
        <v>616</v>
      </c>
      <c r="C125" s="10" t="s">
        <v>40</v>
      </c>
      <c r="D125" s="10" t="s">
        <v>27</v>
      </c>
      <c r="E125" s="10" t="s">
        <v>561</v>
      </c>
      <c r="F125" s="10" t="s">
        <v>41</v>
      </c>
      <c r="G125" s="10" t="s">
        <v>42</v>
      </c>
      <c r="H125" s="10" t="s">
        <v>40</v>
      </c>
      <c r="I125" s="10" t="s">
        <v>32</v>
      </c>
      <c r="J125" s="16">
        <v>1</v>
      </c>
      <c r="K125" s="17">
        <v>45</v>
      </c>
      <c r="L125" s="16" t="s">
        <v>616</v>
      </c>
      <c r="M125" s="18" t="s">
        <v>617</v>
      </c>
      <c r="N125" s="16" t="s">
        <v>618</v>
      </c>
      <c r="O125" s="17" t="s">
        <v>223</v>
      </c>
      <c r="P125" s="16" t="s">
        <v>619</v>
      </c>
      <c r="Q125" s="16" t="s">
        <v>162</v>
      </c>
      <c r="R125" s="16" t="s">
        <v>81</v>
      </c>
      <c r="S125" s="16"/>
      <c r="T125" s="16" t="s">
        <v>37</v>
      </c>
      <c r="U125" s="16" t="s">
        <v>37</v>
      </c>
      <c r="V125" s="16">
        <v>4</v>
      </c>
      <c r="W125" s="16" t="s">
        <v>620</v>
      </c>
    </row>
    <row r="126" ht="34.5" spans="1:23">
      <c r="A126" s="46" t="s">
        <v>621</v>
      </c>
      <c r="B126" s="46" t="s">
        <v>622</v>
      </c>
      <c r="C126" s="46" t="s">
        <v>40</v>
      </c>
      <c r="D126" s="46" t="s">
        <v>27</v>
      </c>
      <c r="E126" s="46" t="s">
        <v>561</v>
      </c>
      <c r="F126" s="46" t="s">
        <v>41</v>
      </c>
      <c r="G126" s="46" t="s">
        <v>42</v>
      </c>
      <c r="H126" s="46" t="s">
        <v>40</v>
      </c>
      <c r="I126" s="46" t="s">
        <v>32</v>
      </c>
      <c r="J126" s="65">
        <v>1</v>
      </c>
      <c r="K126" s="66">
        <v>45</v>
      </c>
      <c r="L126" s="65"/>
      <c r="M126" s="65"/>
      <c r="N126" s="65"/>
      <c r="O126" s="66"/>
      <c r="P126" s="65"/>
      <c r="Q126" s="65"/>
      <c r="R126" s="65"/>
      <c r="S126" s="65"/>
      <c r="T126" s="65"/>
      <c r="U126" s="65"/>
      <c r="V126" s="65"/>
      <c r="W126" s="65"/>
    </row>
    <row r="127" ht="51.75" spans="1:23">
      <c r="A127" s="10" t="s">
        <v>623</v>
      </c>
      <c r="B127" s="10" t="s">
        <v>624</v>
      </c>
      <c r="C127" s="10" t="s">
        <v>40</v>
      </c>
      <c r="D127" s="10" t="s">
        <v>27</v>
      </c>
      <c r="E127" s="10" t="s">
        <v>561</v>
      </c>
      <c r="F127" s="10" t="s">
        <v>41</v>
      </c>
      <c r="G127" s="10" t="s">
        <v>42</v>
      </c>
      <c r="H127" s="10" t="s">
        <v>40</v>
      </c>
      <c r="I127" s="10" t="s">
        <v>32</v>
      </c>
      <c r="J127" s="16">
        <v>1</v>
      </c>
      <c r="K127" s="17">
        <v>45</v>
      </c>
      <c r="L127" s="16" t="s">
        <v>625</v>
      </c>
      <c r="M127" s="16">
        <v>9787309131130</v>
      </c>
      <c r="N127" s="16" t="s">
        <v>93</v>
      </c>
      <c r="O127" s="67">
        <v>2018</v>
      </c>
      <c r="P127" s="16" t="s">
        <v>626</v>
      </c>
      <c r="Q127" s="16" t="s">
        <v>74</v>
      </c>
      <c r="R127" s="16" t="s">
        <v>37</v>
      </c>
      <c r="S127" s="16"/>
      <c r="T127" s="16" t="s">
        <v>37</v>
      </c>
      <c r="U127" s="16" t="s">
        <v>37</v>
      </c>
      <c r="V127" s="16"/>
      <c r="W127" s="16"/>
    </row>
    <row r="128" ht="51.75" spans="1:23">
      <c r="A128" s="10" t="s">
        <v>627</v>
      </c>
      <c r="B128" s="10" t="s">
        <v>628</v>
      </c>
      <c r="C128" s="10" t="s">
        <v>40</v>
      </c>
      <c r="D128" s="10" t="s">
        <v>27</v>
      </c>
      <c r="E128" s="10" t="s">
        <v>561</v>
      </c>
      <c r="F128" s="10" t="s">
        <v>41</v>
      </c>
      <c r="G128" s="10" t="s">
        <v>42</v>
      </c>
      <c r="H128" s="10" t="s">
        <v>40</v>
      </c>
      <c r="I128" s="10" t="s">
        <v>32</v>
      </c>
      <c r="J128" s="16">
        <v>1</v>
      </c>
      <c r="K128" s="17">
        <v>45</v>
      </c>
      <c r="L128" s="16" t="s">
        <v>629</v>
      </c>
      <c r="M128" s="18" t="s">
        <v>630</v>
      </c>
      <c r="N128" s="16" t="s">
        <v>35</v>
      </c>
      <c r="O128" s="17" t="s">
        <v>88</v>
      </c>
      <c r="P128" s="16" t="s">
        <v>631</v>
      </c>
      <c r="Q128" s="16" t="s">
        <v>74</v>
      </c>
      <c r="R128" s="16" t="s">
        <v>81</v>
      </c>
      <c r="S128" s="16"/>
      <c r="T128" s="16" t="s">
        <v>37</v>
      </c>
      <c r="U128" s="16" t="s">
        <v>37</v>
      </c>
      <c r="V128" s="16">
        <v>1</v>
      </c>
      <c r="W128" s="16"/>
    </row>
    <row r="129" ht="86.25" spans="1:23">
      <c r="A129" s="10" t="s">
        <v>632</v>
      </c>
      <c r="B129" s="10" t="s">
        <v>633</v>
      </c>
      <c r="C129" s="10" t="s">
        <v>40</v>
      </c>
      <c r="D129" s="10" t="s">
        <v>27</v>
      </c>
      <c r="E129" s="10" t="s">
        <v>561</v>
      </c>
      <c r="F129" s="10" t="s">
        <v>61</v>
      </c>
      <c r="G129" s="10" t="s">
        <v>42</v>
      </c>
      <c r="H129" s="10" t="s">
        <v>40</v>
      </c>
      <c r="I129" s="10" t="s">
        <v>62</v>
      </c>
      <c r="J129" s="16">
        <v>3</v>
      </c>
      <c r="K129" s="17">
        <v>61</v>
      </c>
      <c r="L129" s="16" t="s">
        <v>634</v>
      </c>
      <c r="M129" s="16" t="s">
        <v>635</v>
      </c>
      <c r="N129" s="16" t="s">
        <v>569</v>
      </c>
      <c r="O129" s="17" t="s">
        <v>347</v>
      </c>
      <c r="P129" s="16" t="s">
        <v>570</v>
      </c>
      <c r="Q129" s="16" t="s">
        <v>162</v>
      </c>
      <c r="R129" s="16" t="s">
        <v>81</v>
      </c>
      <c r="S129" s="16"/>
      <c r="T129" s="16" t="s">
        <v>81</v>
      </c>
      <c r="U129" s="16" t="s">
        <v>81</v>
      </c>
      <c r="V129" s="16">
        <v>1</v>
      </c>
      <c r="W129" s="16" t="s">
        <v>571</v>
      </c>
    </row>
    <row r="130" ht="69" spans="1:23">
      <c r="A130" s="10" t="s">
        <v>636</v>
      </c>
      <c r="B130" s="10" t="s">
        <v>637</v>
      </c>
      <c r="C130" s="10" t="s">
        <v>40</v>
      </c>
      <c r="D130" s="10" t="s">
        <v>27</v>
      </c>
      <c r="E130" s="10" t="s">
        <v>561</v>
      </c>
      <c r="F130" s="10" t="s">
        <v>69</v>
      </c>
      <c r="G130" s="10" t="s">
        <v>42</v>
      </c>
      <c r="H130" s="10" t="s">
        <v>40</v>
      </c>
      <c r="I130" s="10" t="s">
        <v>70</v>
      </c>
      <c r="J130" s="16">
        <v>3</v>
      </c>
      <c r="K130" s="17">
        <v>34</v>
      </c>
      <c r="L130" s="16" t="s">
        <v>638</v>
      </c>
      <c r="M130" s="18" t="s">
        <v>639</v>
      </c>
      <c r="N130" s="16" t="s">
        <v>640</v>
      </c>
      <c r="O130" s="17" t="s">
        <v>641</v>
      </c>
      <c r="P130" s="16" t="s">
        <v>642</v>
      </c>
      <c r="Q130" s="16" t="s">
        <v>162</v>
      </c>
      <c r="R130" s="16" t="s">
        <v>81</v>
      </c>
      <c r="S130" s="16"/>
      <c r="T130" s="16" t="s">
        <v>37</v>
      </c>
      <c r="U130" s="16" t="s">
        <v>37</v>
      </c>
      <c r="V130" s="16">
        <v>2</v>
      </c>
      <c r="W130" s="16"/>
    </row>
    <row r="131" ht="51.75" spans="1:23">
      <c r="A131" s="10" t="s">
        <v>643</v>
      </c>
      <c r="B131" s="10" t="s">
        <v>644</v>
      </c>
      <c r="C131" s="10" t="s">
        <v>40</v>
      </c>
      <c r="D131" s="10" t="s">
        <v>27</v>
      </c>
      <c r="E131" s="10" t="s">
        <v>561</v>
      </c>
      <c r="F131" s="10" t="s">
        <v>69</v>
      </c>
      <c r="G131" s="10" t="s">
        <v>42</v>
      </c>
      <c r="H131" s="10" t="s">
        <v>40</v>
      </c>
      <c r="I131" s="10" t="s">
        <v>70</v>
      </c>
      <c r="J131" s="16">
        <v>3</v>
      </c>
      <c r="K131" s="17">
        <v>34</v>
      </c>
      <c r="L131" s="23" t="s">
        <v>645</v>
      </c>
      <c r="M131" s="24" t="s">
        <v>646</v>
      </c>
      <c r="N131" s="23" t="s">
        <v>57</v>
      </c>
      <c r="O131" s="17">
        <v>2018</v>
      </c>
      <c r="P131" s="16" t="s">
        <v>647</v>
      </c>
      <c r="Q131" s="16" t="s">
        <v>74</v>
      </c>
      <c r="R131" s="16" t="s">
        <v>81</v>
      </c>
      <c r="S131" s="16"/>
      <c r="T131" s="16" t="s">
        <v>37</v>
      </c>
      <c r="U131" s="16" t="s">
        <v>37</v>
      </c>
      <c r="V131" s="16">
        <v>1</v>
      </c>
      <c r="W131" s="16"/>
    </row>
    <row r="132" s="3" customFormat="1" ht="345" spans="1:23">
      <c r="A132" s="13" t="s">
        <v>648</v>
      </c>
      <c r="B132" s="13" t="s">
        <v>649</v>
      </c>
      <c r="C132" s="13" t="s">
        <v>40</v>
      </c>
      <c r="D132" s="13" t="s">
        <v>27</v>
      </c>
      <c r="E132" s="13" t="s">
        <v>561</v>
      </c>
      <c r="F132" s="13" t="s">
        <v>69</v>
      </c>
      <c r="G132" s="13" t="s">
        <v>42</v>
      </c>
      <c r="H132" s="13" t="s">
        <v>40</v>
      </c>
      <c r="I132" s="13" t="s">
        <v>70</v>
      </c>
      <c r="J132" s="32">
        <v>3</v>
      </c>
      <c r="K132" s="33">
        <v>34</v>
      </c>
      <c r="L132" s="32" t="s">
        <v>650</v>
      </c>
      <c r="M132" s="32">
        <v>9787030378163</v>
      </c>
      <c r="N132" s="32" t="s">
        <v>238</v>
      </c>
      <c r="O132" s="33">
        <v>2016</v>
      </c>
      <c r="P132" s="32" t="s">
        <v>651</v>
      </c>
      <c r="Q132" s="32" t="s">
        <v>162</v>
      </c>
      <c r="R132" s="32" t="s">
        <v>37</v>
      </c>
      <c r="S132" s="32"/>
      <c r="T132" s="54" t="s">
        <v>37</v>
      </c>
      <c r="U132" s="54" t="s">
        <v>37</v>
      </c>
      <c r="V132" s="32"/>
      <c r="W132" s="32" t="s">
        <v>652</v>
      </c>
    </row>
    <row r="133" s="3" customFormat="1" ht="86.25" spans="1:23">
      <c r="A133" s="13" t="s">
        <v>653</v>
      </c>
      <c r="B133" s="13" t="s">
        <v>654</v>
      </c>
      <c r="C133" s="13" t="s">
        <v>40</v>
      </c>
      <c r="D133" s="13" t="s">
        <v>27</v>
      </c>
      <c r="E133" s="13" t="s">
        <v>561</v>
      </c>
      <c r="F133" s="13" t="s">
        <v>41</v>
      </c>
      <c r="G133" s="13" t="s">
        <v>42</v>
      </c>
      <c r="H133" s="13" t="s">
        <v>40</v>
      </c>
      <c r="I133" s="13" t="s">
        <v>32</v>
      </c>
      <c r="J133" s="32">
        <v>1</v>
      </c>
      <c r="K133" s="33">
        <v>37</v>
      </c>
      <c r="L133" s="32" t="s">
        <v>654</v>
      </c>
      <c r="M133" s="68" t="s">
        <v>655</v>
      </c>
      <c r="N133" s="56" t="s">
        <v>656</v>
      </c>
      <c r="O133" s="33">
        <v>2011</v>
      </c>
      <c r="P133" s="32" t="s">
        <v>657</v>
      </c>
      <c r="Q133" s="32" t="s">
        <v>162</v>
      </c>
      <c r="R133" s="32"/>
      <c r="S133" s="32"/>
      <c r="T133" s="32" t="s">
        <v>37</v>
      </c>
      <c r="U133" s="32" t="s">
        <v>37</v>
      </c>
      <c r="V133" s="32"/>
      <c r="W133" s="56" t="s">
        <v>658</v>
      </c>
    </row>
    <row r="134" ht="69" spans="1:23">
      <c r="A134" s="10" t="s">
        <v>659</v>
      </c>
      <c r="B134" s="10" t="s">
        <v>660</v>
      </c>
      <c r="C134" s="10" t="s">
        <v>40</v>
      </c>
      <c r="D134" s="10" t="s">
        <v>27</v>
      </c>
      <c r="E134" s="10" t="s">
        <v>561</v>
      </c>
      <c r="F134" s="10" t="s">
        <v>69</v>
      </c>
      <c r="G134" s="10" t="s">
        <v>42</v>
      </c>
      <c r="H134" s="10" t="s">
        <v>40</v>
      </c>
      <c r="I134" s="10" t="s">
        <v>62</v>
      </c>
      <c r="J134" s="16">
        <v>14</v>
      </c>
      <c r="K134" s="17">
        <v>39</v>
      </c>
      <c r="L134" s="16" t="s">
        <v>661</v>
      </c>
      <c r="M134" s="16" t="s">
        <v>662</v>
      </c>
      <c r="N134" s="16" t="s">
        <v>203</v>
      </c>
      <c r="O134" s="17">
        <v>2021</v>
      </c>
      <c r="P134" s="16" t="s">
        <v>663</v>
      </c>
      <c r="Q134" s="16" t="s">
        <v>74</v>
      </c>
      <c r="R134" s="16"/>
      <c r="S134" s="16"/>
      <c r="T134" s="16"/>
      <c r="U134" s="16"/>
      <c r="V134" s="16"/>
      <c r="W134" s="16"/>
    </row>
    <row r="135" ht="51.75" spans="1:23">
      <c r="A135" s="46" t="s">
        <v>664</v>
      </c>
      <c r="B135" s="46" t="s">
        <v>665</v>
      </c>
      <c r="C135" s="46" t="s">
        <v>40</v>
      </c>
      <c r="D135" s="46" t="s">
        <v>27</v>
      </c>
      <c r="E135" s="46" t="s">
        <v>561</v>
      </c>
      <c r="F135" s="46" t="s">
        <v>41</v>
      </c>
      <c r="G135" s="46" t="s">
        <v>42</v>
      </c>
      <c r="H135" s="46" t="s">
        <v>40</v>
      </c>
      <c r="I135" s="46" t="s">
        <v>70</v>
      </c>
      <c r="J135" s="65">
        <v>1</v>
      </c>
      <c r="K135" s="66">
        <v>29</v>
      </c>
      <c r="L135" s="65"/>
      <c r="M135" s="65"/>
      <c r="N135" s="65"/>
      <c r="O135" s="66"/>
      <c r="P135" s="65"/>
      <c r="Q135" s="65"/>
      <c r="R135" s="65"/>
      <c r="S135" s="65"/>
      <c r="T135" s="65"/>
      <c r="U135" s="65"/>
      <c r="V135" s="65"/>
      <c r="W135" s="65" t="s">
        <v>666</v>
      </c>
    </row>
    <row r="136" ht="51.75" spans="1:23">
      <c r="A136" s="10" t="s">
        <v>667</v>
      </c>
      <c r="B136" s="10" t="s">
        <v>668</v>
      </c>
      <c r="C136" s="10" t="s">
        <v>40</v>
      </c>
      <c r="D136" s="10" t="s">
        <v>27</v>
      </c>
      <c r="E136" s="10" t="s">
        <v>561</v>
      </c>
      <c r="F136" s="10" t="s">
        <v>29</v>
      </c>
      <c r="G136" s="10" t="s">
        <v>42</v>
      </c>
      <c r="H136" s="10" t="s">
        <v>40</v>
      </c>
      <c r="I136" s="10" t="s">
        <v>32</v>
      </c>
      <c r="J136" s="16">
        <v>2</v>
      </c>
      <c r="K136" s="17">
        <v>47</v>
      </c>
      <c r="L136" s="16" t="s">
        <v>400</v>
      </c>
      <c r="M136" s="18" t="s">
        <v>669</v>
      </c>
      <c r="N136" s="23" t="s">
        <v>401</v>
      </c>
      <c r="O136" s="17">
        <v>2023</v>
      </c>
      <c r="P136" s="23" t="s">
        <v>402</v>
      </c>
      <c r="Q136" s="16" t="s">
        <v>162</v>
      </c>
      <c r="R136" s="16" t="s">
        <v>37</v>
      </c>
      <c r="S136" s="16"/>
      <c r="T136" s="16" t="s">
        <v>37</v>
      </c>
      <c r="U136" s="16" t="s">
        <v>37</v>
      </c>
      <c r="V136" s="16"/>
      <c r="W136" s="16" t="s">
        <v>403</v>
      </c>
    </row>
    <row r="137" ht="69" spans="1:23">
      <c r="A137" s="10" t="s">
        <v>670</v>
      </c>
      <c r="B137" s="10" t="s">
        <v>671</v>
      </c>
      <c r="C137" s="10" t="s">
        <v>40</v>
      </c>
      <c r="D137" s="10" t="s">
        <v>27</v>
      </c>
      <c r="E137" s="10" t="s">
        <v>561</v>
      </c>
      <c r="F137" s="10" t="s">
        <v>69</v>
      </c>
      <c r="G137" s="10" t="s">
        <v>42</v>
      </c>
      <c r="H137" s="10" t="s">
        <v>40</v>
      </c>
      <c r="I137" s="10" t="s">
        <v>70</v>
      </c>
      <c r="J137" s="16">
        <v>2</v>
      </c>
      <c r="K137" s="17">
        <v>40</v>
      </c>
      <c r="L137" s="16" t="s">
        <v>672</v>
      </c>
      <c r="M137" s="18" t="s">
        <v>673</v>
      </c>
      <c r="N137" s="16" t="s">
        <v>674</v>
      </c>
      <c r="O137" s="17">
        <v>2021</v>
      </c>
      <c r="P137" s="16" t="s">
        <v>675</v>
      </c>
      <c r="Q137" s="16" t="s">
        <v>74</v>
      </c>
      <c r="R137" s="16" t="s">
        <v>37</v>
      </c>
      <c r="S137" s="16"/>
      <c r="T137" s="16" t="s">
        <v>37</v>
      </c>
      <c r="U137" s="16" t="s">
        <v>37</v>
      </c>
      <c r="V137" s="16">
        <v>1</v>
      </c>
      <c r="W137" s="16"/>
    </row>
    <row r="138" ht="69" spans="1:23">
      <c r="A138" s="10" t="s">
        <v>676</v>
      </c>
      <c r="B138" s="10" t="s">
        <v>677</v>
      </c>
      <c r="C138" s="10" t="s">
        <v>40</v>
      </c>
      <c r="D138" s="10" t="s">
        <v>27</v>
      </c>
      <c r="E138" s="10" t="s">
        <v>561</v>
      </c>
      <c r="F138" s="10" t="s">
        <v>61</v>
      </c>
      <c r="G138" s="10" t="s">
        <v>42</v>
      </c>
      <c r="H138" s="10" t="s">
        <v>40</v>
      </c>
      <c r="I138" s="10" t="s">
        <v>62</v>
      </c>
      <c r="J138" s="16">
        <v>3</v>
      </c>
      <c r="K138" s="17">
        <v>61</v>
      </c>
      <c r="L138" s="16" t="s">
        <v>678</v>
      </c>
      <c r="M138" s="18" t="s">
        <v>679</v>
      </c>
      <c r="N138" s="16" t="s">
        <v>93</v>
      </c>
      <c r="O138" s="17">
        <v>2022.2</v>
      </c>
      <c r="P138" s="16" t="s">
        <v>680</v>
      </c>
      <c r="Q138" s="16" t="s">
        <v>66</v>
      </c>
      <c r="R138" s="16"/>
      <c r="S138" s="16"/>
      <c r="T138" s="16" t="s">
        <v>37</v>
      </c>
      <c r="U138" s="16" t="s">
        <v>37</v>
      </c>
      <c r="V138" s="16"/>
      <c r="W138" s="16"/>
    </row>
    <row r="139" ht="69" spans="1:23">
      <c r="A139" s="11" t="s">
        <v>681</v>
      </c>
      <c r="B139" s="11" t="s">
        <v>682</v>
      </c>
      <c r="C139" s="11" t="s">
        <v>40</v>
      </c>
      <c r="D139" s="11" t="s">
        <v>27</v>
      </c>
      <c r="E139" s="11" t="s">
        <v>561</v>
      </c>
      <c r="F139" s="11" t="s">
        <v>29</v>
      </c>
      <c r="G139" s="11" t="s">
        <v>42</v>
      </c>
      <c r="H139" s="11" t="s">
        <v>40</v>
      </c>
      <c r="I139" s="11" t="s">
        <v>32</v>
      </c>
      <c r="J139" s="19">
        <v>1</v>
      </c>
      <c r="K139" s="20">
        <v>45</v>
      </c>
      <c r="L139" s="19" t="s">
        <v>290</v>
      </c>
      <c r="M139" s="19"/>
      <c r="N139" s="19"/>
      <c r="O139" s="20"/>
      <c r="P139" s="19"/>
      <c r="Q139" s="19"/>
      <c r="R139" s="19"/>
      <c r="S139" s="19"/>
      <c r="T139" s="19"/>
      <c r="U139" s="19"/>
      <c r="V139" s="19"/>
      <c r="W139" s="19"/>
    </row>
    <row r="140" ht="69" spans="1:23">
      <c r="A140" s="10" t="s">
        <v>683</v>
      </c>
      <c r="B140" s="10" t="s">
        <v>684</v>
      </c>
      <c r="C140" s="10" t="s">
        <v>40</v>
      </c>
      <c r="D140" s="10" t="s">
        <v>27</v>
      </c>
      <c r="E140" s="10" t="s">
        <v>561</v>
      </c>
      <c r="F140" s="10" t="s">
        <v>29</v>
      </c>
      <c r="G140" s="10" t="s">
        <v>42</v>
      </c>
      <c r="H140" s="10" t="s">
        <v>40</v>
      </c>
      <c r="I140" s="10" t="s">
        <v>32</v>
      </c>
      <c r="J140" s="16">
        <v>2</v>
      </c>
      <c r="K140" s="17">
        <v>47</v>
      </c>
      <c r="L140" s="16" t="s">
        <v>685</v>
      </c>
      <c r="M140" s="18" t="s">
        <v>686</v>
      </c>
      <c r="N140" s="16" t="s">
        <v>93</v>
      </c>
      <c r="O140" s="17">
        <v>2019</v>
      </c>
      <c r="P140" s="16" t="s">
        <v>687</v>
      </c>
      <c r="Q140" s="16" t="s">
        <v>66</v>
      </c>
      <c r="R140" s="16"/>
      <c r="S140" s="16"/>
      <c r="T140" s="16" t="s">
        <v>37</v>
      </c>
      <c r="U140" s="16" t="s">
        <v>37</v>
      </c>
      <c r="V140" s="16"/>
      <c r="W140" s="16"/>
    </row>
    <row r="141" ht="51.75" spans="1:23">
      <c r="A141" s="10" t="s">
        <v>688</v>
      </c>
      <c r="B141" s="10" t="s">
        <v>689</v>
      </c>
      <c r="C141" s="10" t="s">
        <v>40</v>
      </c>
      <c r="D141" s="10" t="s">
        <v>27</v>
      </c>
      <c r="E141" s="10" t="s">
        <v>561</v>
      </c>
      <c r="F141" s="10" t="s">
        <v>61</v>
      </c>
      <c r="G141" s="10" t="s">
        <v>42</v>
      </c>
      <c r="H141" s="10" t="s">
        <v>31</v>
      </c>
      <c r="I141" s="10" t="s">
        <v>62</v>
      </c>
      <c r="J141" s="16">
        <v>3</v>
      </c>
      <c r="K141" s="17">
        <v>61</v>
      </c>
      <c r="L141" s="16" t="s">
        <v>690</v>
      </c>
      <c r="M141" s="18" t="s">
        <v>691</v>
      </c>
      <c r="N141" s="16" t="s">
        <v>35</v>
      </c>
      <c r="O141" s="17">
        <v>2022.01</v>
      </c>
      <c r="P141" s="16" t="s">
        <v>692</v>
      </c>
      <c r="Q141" s="16" t="s">
        <v>74</v>
      </c>
      <c r="R141" s="16"/>
      <c r="S141" s="16"/>
      <c r="T141" s="16" t="s">
        <v>37</v>
      </c>
      <c r="U141" s="16" t="s">
        <v>37</v>
      </c>
      <c r="V141" s="16"/>
      <c r="W141" s="16"/>
    </row>
    <row r="142" ht="51.75" spans="1:23">
      <c r="A142" s="10" t="s">
        <v>693</v>
      </c>
      <c r="B142" s="10" t="s">
        <v>578</v>
      </c>
      <c r="C142" s="10" t="s">
        <v>40</v>
      </c>
      <c r="D142" s="10" t="s">
        <v>27</v>
      </c>
      <c r="E142" s="10" t="s">
        <v>561</v>
      </c>
      <c r="F142" s="10" t="s">
        <v>29</v>
      </c>
      <c r="G142" s="10" t="s">
        <v>42</v>
      </c>
      <c r="H142" s="10" t="s">
        <v>31</v>
      </c>
      <c r="I142" s="10" t="s">
        <v>32</v>
      </c>
      <c r="J142" s="16">
        <v>1</v>
      </c>
      <c r="K142" s="17">
        <v>76</v>
      </c>
      <c r="L142" s="16" t="s">
        <v>579</v>
      </c>
      <c r="M142" s="16" t="s">
        <v>694</v>
      </c>
      <c r="N142" s="16" t="s">
        <v>238</v>
      </c>
      <c r="O142" s="17">
        <v>2019</v>
      </c>
      <c r="P142" s="16" t="s">
        <v>580</v>
      </c>
      <c r="Q142" s="16" t="s">
        <v>74</v>
      </c>
      <c r="R142" s="16" t="s">
        <v>37</v>
      </c>
      <c r="S142" s="16"/>
      <c r="T142" s="16" t="s">
        <v>37</v>
      </c>
      <c r="U142" s="16" t="s">
        <v>37</v>
      </c>
      <c r="V142" s="16"/>
      <c r="W142" s="16"/>
    </row>
    <row r="143" s="3" customFormat="1" ht="69" spans="1:23">
      <c r="A143" s="13" t="s">
        <v>695</v>
      </c>
      <c r="B143" s="13" t="s">
        <v>696</v>
      </c>
      <c r="C143" s="13" t="s">
        <v>40</v>
      </c>
      <c r="D143" s="13" t="s">
        <v>27</v>
      </c>
      <c r="E143" s="13" t="s">
        <v>561</v>
      </c>
      <c r="F143" s="13" t="s">
        <v>29</v>
      </c>
      <c r="G143" s="13" t="s">
        <v>42</v>
      </c>
      <c r="H143" s="13" t="s">
        <v>31</v>
      </c>
      <c r="I143" s="13" t="s">
        <v>32</v>
      </c>
      <c r="J143" s="32">
        <v>1</v>
      </c>
      <c r="K143" s="33">
        <v>45</v>
      </c>
      <c r="L143" s="32" t="s">
        <v>697</v>
      </c>
      <c r="M143" s="34" t="s">
        <v>698</v>
      </c>
      <c r="N143" s="32" t="s">
        <v>35</v>
      </c>
      <c r="O143" s="33">
        <v>2009</v>
      </c>
      <c r="P143" s="32" t="s">
        <v>699</v>
      </c>
      <c r="Q143" s="32" t="s">
        <v>162</v>
      </c>
      <c r="R143" s="32" t="s">
        <v>37</v>
      </c>
      <c r="S143" s="32"/>
      <c r="T143" s="32" t="s">
        <v>37</v>
      </c>
      <c r="U143" s="32" t="s">
        <v>37</v>
      </c>
      <c r="V143" s="32">
        <v>1</v>
      </c>
      <c r="W143" s="32" t="s">
        <v>700</v>
      </c>
    </row>
    <row r="144" ht="86.25" spans="1:23">
      <c r="A144" s="10" t="s">
        <v>701</v>
      </c>
      <c r="B144" s="10" t="s">
        <v>702</v>
      </c>
      <c r="C144" s="10" t="s">
        <v>26</v>
      </c>
      <c r="D144" s="10" t="s">
        <v>27</v>
      </c>
      <c r="E144" s="10" t="s">
        <v>561</v>
      </c>
      <c r="F144" s="10" t="s">
        <v>103</v>
      </c>
      <c r="G144" s="10" t="s">
        <v>703</v>
      </c>
      <c r="H144" s="10" t="s">
        <v>105</v>
      </c>
      <c r="I144" s="10" t="s">
        <v>32</v>
      </c>
      <c r="J144" s="16">
        <v>1</v>
      </c>
      <c r="K144" s="17">
        <v>45</v>
      </c>
      <c r="L144" s="16" t="s">
        <v>704</v>
      </c>
      <c r="M144" s="16">
        <v>9787300273280</v>
      </c>
      <c r="N144" s="16" t="s">
        <v>35</v>
      </c>
      <c r="O144" s="17">
        <v>2019</v>
      </c>
      <c r="P144" s="16" t="s">
        <v>705</v>
      </c>
      <c r="Q144" s="16" t="s">
        <v>162</v>
      </c>
      <c r="R144" s="16" t="s">
        <v>37</v>
      </c>
      <c r="S144" s="16"/>
      <c r="T144" s="16" t="s">
        <v>37</v>
      </c>
      <c r="U144" s="16" t="s">
        <v>37</v>
      </c>
      <c r="V144" s="16"/>
      <c r="W144" s="16" t="s">
        <v>706</v>
      </c>
    </row>
    <row r="145" ht="51.75" spans="1:23">
      <c r="A145" s="10" t="s">
        <v>707</v>
      </c>
      <c r="B145" s="10" t="s">
        <v>708</v>
      </c>
      <c r="C145" s="10" t="s">
        <v>26</v>
      </c>
      <c r="D145" s="10" t="s">
        <v>27</v>
      </c>
      <c r="E145" s="10" t="s">
        <v>561</v>
      </c>
      <c r="F145" s="10" t="s">
        <v>103</v>
      </c>
      <c r="G145" s="10" t="s">
        <v>703</v>
      </c>
      <c r="H145" s="10" t="s">
        <v>105</v>
      </c>
      <c r="I145" s="10" t="s">
        <v>32</v>
      </c>
      <c r="J145" s="16">
        <v>2</v>
      </c>
      <c r="K145" s="17">
        <v>47</v>
      </c>
      <c r="L145" s="16" t="s">
        <v>704</v>
      </c>
      <c r="M145" s="16">
        <v>9787300273280</v>
      </c>
      <c r="N145" s="16" t="s">
        <v>35</v>
      </c>
      <c r="O145" s="17">
        <v>2019</v>
      </c>
      <c r="P145" s="16" t="s">
        <v>705</v>
      </c>
      <c r="Q145" s="16" t="s">
        <v>162</v>
      </c>
      <c r="R145" s="16" t="s">
        <v>37</v>
      </c>
      <c r="S145" s="16"/>
      <c r="T145" s="16" t="s">
        <v>37</v>
      </c>
      <c r="U145" s="16" t="s">
        <v>37</v>
      </c>
      <c r="V145" s="16"/>
      <c r="W145" s="16"/>
    </row>
    <row r="146" ht="86.25" spans="1:23">
      <c r="A146" s="10" t="s">
        <v>709</v>
      </c>
      <c r="B146" s="10" t="s">
        <v>710</v>
      </c>
      <c r="C146" s="10" t="s">
        <v>40</v>
      </c>
      <c r="D146" s="10" t="s">
        <v>27</v>
      </c>
      <c r="E146" s="10" t="s">
        <v>561</v>
      </c>
      <c r="F146" s="10" t="s">
        <v>103</v>
      </c>
      <c r="G146" s="10" t="s">
        <v>104</v>
      </c>
      <c r="H146" s="10" t="s">
        <v>105</v>
      </c>
      <c r="I146" s="10" t="s">
        <v>70</v>
      </c>
      <c r="J146" s="16">
        <v>1</v>
      </c>
      <c r="K146" s="17">
        <v>34</v>
      </c>
      <c r="L146" s="16" t="s">
        <v>290</v>
      </c>
      <c r="M146" s="16"/>
      <c r="N146" s="16"/>
      <c r="O146" s="17"/>
      <c r="P146" s="16"/>
      <c r="Q146" s="16"/>
      <c r="R146" s="16"/>
      <c r="S146" s="16"/>
      <c r="T146" s="16"/>
      <c r="U146" s="16"/>
      <c r="V146" s="16"/>
      <c r="W146" s="16"/>
    </row>
    <row r="147" ht="86.25" spans="1:23">
      <c r="A147" s="10" t="s">
        <v>711</v>
      </c>
      <c r="B147" s="10" t="s">
        <v>712</v>
      </c>
      <c r="C147" s="10" t="s">
        <v>40</v>
      </c>
      <c r="D147" s="10" t="s">
        <v>27</v>
      </c>
      <c r="E147" s="10" t="s">
        <v>561</v>
      </c>
      <c r="F147" s="10" t="s">
        <v>103</v>
      </c>
      <c r="G147" s="10" t="s">
        <v>104</v>
      </c>
      <c r="H147" s="10" t="s">
        <v>105</v>
      </c>
      <c r="I147" s="10" t="s">
        <v>70</v>
      </c>
      <c r="J147" s="16">
        <v>2</v>
      </c>
      <c r="K147" s="17">
        <v>34</v>
      </c>
      <c r="L147" s="16" t="s">
        <v>290</v>
      </c>
      <c r="M147" s="16"/>
      <c r="N147" s="16"/>
      <c r="O147" s="17"/>
      <c r="P147" s="16"/>
      <c r="Q147" s="16"/>
      <c r="R147" s="16"/>
      <c r="S147" s="16"/>
      <c r="T147" s="16"/>
      <c r="U147" s="16"/>
      <c r="V147" s="16"/>
      <c r="W147" s="16"/>
    </row>
    <row r="148" ht="86.25" spans="1:23">
      <c r="A148" s="10" t="s">
        <v>713</v>
      </c>
      <c r="B148" s="10" t="s">
        <v>714</v>
      </c>
      <c r="C148" s="10" t="s">
        <v>40</v>
      </c>
      <c r="D148" s="10" t="s">
        <v>27</v>
      </c>
      <c r="E148" s="10" t="s">
        <v>561</v>
      </c>
      <c r="F148" s="10" t="s">
        <v>69</v>
      </c>
      <c r="G148" s="10" t="s">
        <v>42</v>
      </c>
      <c r="H148" s="10" t="s">
        <v>40</v>
      </c>
      <c r="I148" s="10" t="s">
        <v>70</v>
      </c>
      <c r="J148" s="16">
        <v>3</v>
      </c>
      <c r="K148" s="17">
        <v>34</v>
      </c>
      <c r="L148" s="16" t="s">
        <v>714</v>
      </c>
      <c r="M148" s="16" t="s">
        <v>715</v>
      </c>
      <c r="N148" s="16" t="s">
        <v>155</v>
      </c>
      <c r="O148" s="39">
        <v>42522</v>
      </c>
      <c r="P148" s="16" t="s">
        <v>716</v>
      </c>
      <c r="Q148" s="16" t="s">
        <v>128</v>
      </c>
      <c r="R148" s="16" t="s">
        <v>37</v>
      </c>
      <c r="S148" s="16"/>
      <c r="T148" s="16" t="s">
        <v>37</v>
      </c>
      <c r="U148" s="16" t="s">
        <v>37</v>
      </c>
      <c r="V148" s="16">
        <v>0</v>
      </c>
      <c r="W148" s="16"/>
    </row>
    <row r="149" ht="86.25" spans="1:23">
      <c r="A149" s="10" t="s">
        <v>717</v>
      </c>
      <c r="B149" s="10" t="s">
        <v>718</v>
      </c>
      <c r="C149" s="10" t="s">
        <v>26</v>
      </c>
      <c r="D149" s="10" t="s">
        <v>27</v>
      </c>
      <c r="E149" s="10" t="s">
        <v>561</v>
      </c>
      <c r="F149" s="10" t="s">
        <v>29</v>
      </c>
      <c r="G149" s="10" t="s">
        <v>30</v>
      </c>
      <c r="H149" s="10" t="s">
        <v>31</v>
      </c>
      <c r="I149" s="10" t="s">
        <v>70</v>
      </c>
      <c r="J149" s="16">
        <v>25</v>
      </c>
      <c r="K149" s="17">
        <v>33</v>
      </c>
      <c r="L149" s="16" t="s">
        <v>719</v>
      </c>
      <c r="M149" s="18" t="s">
        <v>720</v>
      </c>
      <c r="N149" s="16" t="s">
        <v>721</v>
      </c>
      <c r="O149" s="17">
        <v>2019</v>
      </c>
      <c r="P149" s="16" t="s">
        <v>722</v>
      </c>
      <c r="Q149" s="16"/>
      <c r="R149" s="16" t="s">
        <v>37</v>
      </c>
      <c r="S149" s="16"/>
      <c r="T149" s="16" t="s">
        <v>37</v>
      </c>
      <c r="U149" s="16" t="s">
        <v>37</v>
      </c>
      <c r="V149" s="16">
        <v>0</v>
      </c>
      <c r="W149" s="16"/>
    </row>
    <row r="150" ht="51.75" spans="1:23">
      <c r="A150" s="10" t="s">
        <v>723</v>
      </c>
      <c r="B150" s="10" t="s">
        <v>724</v>
      </c>
      <c r="C150" s="10" t="s">
        <v>40</v>
      </c>
      <c r="D150" s="10" t="s">
        <v>27</v>
      </c>
      <c r="E150" s="10" t="s">
        <v>725</v>
      </c>
      <c r="F150" s="10" t="s">
        <v>69</v>
      </c>
      <c r="G150" s="10" t="s">
        <v>42</v>
      </c>
      <c r="H150" s="10" t="s">
        <v>31</v>
      </c>
      <c r="I150" s="10" t="s">
        <v>62</v>
      </c>
      <c r="J150" s="16">
        <v>2</v>
      </c>
      <c r="K150" s="17">
        <v>70</v>
      </c>
      <c r="L150" s="16" t="s">
        <v>726</v>
      </c>
      <c r="M150" s="18" t="s">
        <v>727</v>
      </c>
      <c r="N150" s="16" t="s">
        <v>728</v>
      </c>
      <c r="O150" s="17">
        <v>2021.1</v>
      </c>
      <c r="P150" s="16" t="s">
        <v>729</v>
      </c>
      <c r="Q150" s="16" t="s">
        <v>74</v>
      </c>
      <c r="R150" s="16" t="s">
        <v>81</v>
      </c>
      <c r="S150" s="16"/>
      <c r="T150" s="16"/>
      <c r="U150" s="16" t="s">
        <v>37</v>
      </c>
      <c r="V150" s="16">
        <v>1</v>
      </c>
      <c r="W150" s="16"/>
    </row>
    <row r="151" ht="155.25" spans="1:23">
      <c r="A151" s="10" t="s">
        <v>730</v>
      </c>
      <c r="B151" s="10" t="s">
        <v>731</v>
      </c>
      <c r="C151" s="10" t="s">
        <v>40</v>
      </c>
      <c r="D151" s="10" t="s">
        <v>27</v>
      </c>
      <c r="E151" s="10" t="s">
        <v>725</v>
      </c>
      <c r="F151" s="10" t="s">
        <v>29</v>
      </c>
      <c r="G151" s="10" t="s">
        <v>42</v>
      </c>
      <c r="H151" s="10" t="s">
        <v>31</v>
      </c>
      <c r="I151" s="10" t="s">
        <v>32</v>
      </c>
      <c r="J151" s="16">
        <v>2</v>
      </c>
      <c r="K151" s="17">
        <v>37</v>
      </c>
      <c r="L151" s="16" t="s">
        <v>732</v>
      </c>
      <c r="M151" s="16" t="s">
        <v>733</v>
      </c>
      <c r="N151" s="16" t="s">
        <v>99</v>
      </c>
      <c r="O151" s="17" t="s">
        <v>137</v>
      </c>
      <c r="P151" s="16" t="s">
        <v>734</v>
      </c>
      <c r="Q151" s="16" t="s">
        <v>735</v>
      </c>
      <c r="R151" s="16" t="s">
        <v>81</v>
      </c>
      <c r="S151" s="16"/>
      <c r="T151" s="16" t="s">
        <v>37</v>
      </c>
      <c r="U151" s="16" t="s">
        <v>37</v>
      </c>
      <c r="V151" s="16">
        <v>1</v>
      </c>
      <c r="W151" s="16"/>
    </row>
    <row r="152" ht="86.25" spans="1:23">
      <c r="A152" s="10" t="s">
        <v>736</v>
      </c>
      <c r="B152" s="10" t="s">
        <v>737</v>
      </c>
      <c r="C152" s="10" t="s">
        <v>40</v>
      </c>
      <c r="D152" s="10" t="s">
        <v>27</v>
      </c>
      <c r="E152" s="10" t="s">
        <v>725</v>
      </c>
      <c r="F152" s="10" t="s">
        <v>29</v>
      </c>
      <c r="G152" s="10" t="s">
        <v>42</v>
      </c>
      <c r="H152" s="10" t="s">
        <v>31</v>
      </c>
      <c r="I152" s="10" t="s">
        <v>32</v>
      </c>
      <c r="J152" s="16">
        <v>2</v>
      </c>
      <c r="K152" s="17">
        <v>37</v>
      </c>
      <c r="L152" s="16" t="s">
        <v>738</v>
      </c>
      <c r="M152" s="16" t="s">
        <v>739</v>
      </c>
      <c r="N152" s="16" t="s">
        <v>740</v>
      </c>
      <c r="O152" s="17" t="s">
        <v>223</v>
      </c>
      <c r="P152" s="16" t="s">
        <v>741</v>
      </c>
      <c r="Q152" s="16"/>
      <c r="R152" s="16" t="s">
        <v>81</v>
      </c>
      <c r="S152" s="16"/>
      <c r="T152" s="16"/>
      <c r="U152" s="16"/>
      <c r="V152" s="16">
        <v>1</v>
      </c>
      <c r="W152" s="16"/>
    </row>
    <row r="153" ht="51.75" spans="1:23">
      <c r="A153" s="10" t="s">
        <v>742</v>
      </c>
      <c r="B153" s="10" t="s">
        <v>743</v>
      </c>
      <c r="C153" s="10" t="s">
        <v>131</v>
      </c>
      <c r="D153" s="10" t="s">
        <v>27</v>
      </c>
      <c r="E153" s="10" t="s">
        <v>725</v>
      </c>
      <c r="F153" s="10" t="s">
        <v>103</v>
      </c>
      <c r="G153" s="10" t="s">
        <v>105</v>
      </c>
      <c r="H153" s="10" t="s">
        <v>105</v>
      </c>
      <c r="I153" s="10" t="s">
        <v>32</v>
      </c>
      <c r="J153" s="16">
        <v>2</v>
      </c>
      <c r="K153" s="17">
        <v>70</v>
      </c>
      <c r="L153" s="16" t="s">
        <v>744</v>
      </c>
      <c r="M153" s="18" t="s">
        <v>745</v>
      </c>
      <c r="N153" s="16" t="s">
        <v>746</v>
      </c>
      <c r="O153" s="17">
        <v>2018</v>
      </c>
      <c r="P153" s="16" t="s">
        <v>747</v>
      </c>
      <c r="Q153" s="16"/>
      <c r="R153" s="16" t="s">
        <v>81</v>
      </c>
      <c r="S153" s="16"/>
      <c r="T153" s="16" t="s">
        <v>37</v>
      </c>
      <c r="U153" s="16" t="s">
        <v>37</v>
      </c>
      <c r="V153" s="16">
        <v>2</v>
      </c>
      <c r="W153" s="16"/>
    </row>
    <row r="154" ht="51.75" spans="1:23">
      <c r="A154" s="10">
        <v>30047</v>
      </c>
      <c r="B154" s="10" t="s">
        <v>748</v>
      </c>
      <c r="C154" s="10" t="s">
        <v>40</v>
      </c>
      <c r="D154" s="10" t="s">
        <v>27</v>
      </c>
      <c r="E154" s="10" t="s">
        <v>725</v>
      </c>
      <c r="F154" s="10" t="s">
        <v>29</v>
      </c>
      <c r="G154" s="10" t="s">
        <v>42</v>
      </c>
      <c r="H154" s="10" t="s">
        <v>31</v>
      </c>
      <c r="I154" s="10" t="s">
        <v>32</v>
      </c>
      <c r="J154" s="16">
        <v>2</v>
      </c>
      <c r="K154" s="17">
        <v>41</v>
      </c>
      <c r="L154" s="16" t="s">
        <v>749</v>
      </c>
      <c r="M154" s="18" t="s">
        <v>750</v>
      </c>
      <c r="N154" s="16" t="s">
        <v>186</v>
      </c>
      <c r="O154" s="25" t="s">
        <v>88</v>
      </c>
      <c r="P154" s="16" t="s">
        <v>751</v>
      </c>
      <c r="Q154" s="16"/>
      <c r="R154" s="16" t="s">
        <v>81</v>
      </c>
      <c r="S154" s="16"/>
      <c r="T154" s="16" t="s">
        <v>37</v>
      </c>
      <c r="U154" s="16" t="s">
        <v>37</v>
      </c>
      <c r="V154" s="16">
        <v>1</v>
      </c>
      <c r="W154" s="16"/>
    </row>
    <row r="155" ht="51.75" spans="1:23">
      <c r="A155" s="10" t="s">
        <v>752</v>
      </c>
      <c r="B155" s="10" t="s">
        <v>753</v>
      </c>
      <c r="C155" s="10" t="s">
        <v>26</v>
      </c>
      <c r="D155" s="10" t="s">
        <v>27</v>
      </c>
      <c r="E155" s="10" t="s">
        <v>725</v>
      </c>
      <c r="F155" s="10" t="s">
        <v>61</v>
      </c>
      <c r="G155" s="10" t="s">
        <v>30</v>
      </c>
      <c r="H155" s="10" t="s">
        <v>31</v>
      </c>
      <c r="I155" s="10" t="s">
        <v>70</v>
      </c>
      <c r="J155" s="16">
        <v>21</v>
      </c>
      <c r="K155" s="17">
        <v>35</v>
      </c>
      <c r="L155" s="16" t="s">
        <v>754</v>
      </c>
      <c r="M155" s="16" t="s">
        <v>755</v>
      </c>
      <c r="N155" s="37" t="s">
        <v>57</v>
      </c>
      <c r="O155" s="38">
        <v>2019</v>
      </c>
      <c r="P155" s="16" t="s">
        <v>756</v>
      </c>
      <c r="Q155" s="16"/>
      <c r="R155" s="16" t="s">
        <v>81</v>
      </c>
      <c r="S155" s="16"/>
      <c r="T155" s="16" t="s">
        <v>37</v>
      </c>
      <c r="U155" s="16" t="s">
        <v>37</v>
      </c>
      <c r="V155" s="16">
        <v>5</v>
      </c>
      <c r="W155" s="16"/>
    </row>
    <row r="156" ht="86.25" spans="1:23">
      <c r="A156" s="10" t="s">
        <v>757</v>
      </c>
      <c r="B156" s="10" t="s">
        <v>758</v>
      </c>
      <c r="C156" s="10" t="s">
        <v>40</v>
      </c>
      <c r="D156" s="10" t="s">
        <v>27</v>
      </c>
      <c r="E156" s="10" t="s">
        <v>725</v>
      </c>
      <c r="F156" s="10" t="s">
        <v>41</v>
      </c>
      <c r="G156" s="10" t="s">
        <v>42</v>
      </c>
      <c r="H156" s="10" t="s">
        <v>31</v>
      </c>
      <c r="I156" s="10" t="s">
        <v>32</v>
      </c>
      <c r="J156" s="16">
        <v>2</v>
      </c>
      <c r="K156" s="17">
        <v>37</v>
      </c>
      <c r="L156" s="16" t="s">
        <v>759</v>
      </c>
      <c r="M156" s="18" t="s">
        <v>760</v>
      </c>
      <c r="N156" s="16" t="s">
        <v>57</v>
      </c>
      <c r="O156" s="17" t="s">
        <v>137</v>
      </c>
      <c r="P156" s="16" t="s">
        <v>761</v>
      </c>
      <c r="Q156" s="16" t="s">
        <v>762</v>
      </c>
      <c r="R156" s="16" t="s">
        <v>81</v>
      </c>
      <c r="S156" s="16"/>
      <c r="T156" s="16" t="s">
        <v>37</v>
      </c>
      <c r="U156" s="16" t="s">
        <v>37</v>
      </c>
      <c r="V156" s="16">
        <v>1</v>
      </c>
      <c r="W156" s="16"/>
    </row>
    <row r="157" ht="86.25" spans="1:23">
      <c r="A157" s="10">
        <v>30356</v>
      </c>
      <c r="B157" s="10" t="s">
        <v>763</v>
      </c>
      <c r="C157" s="10" t="s">
        <v>40</v>
      </c>
      <c r="D157" s="10" t="s">
        <v>27</v>
      </c>
      <c r="E157" s="10" t="s">
        <v>725</v>
      </c>
      <c r="F157" s="10" t="s">
        <v>29</v>
      </c>
      <c r="G157" s="10" t="s">
        <v>42</v>
      </c>
      <c r="H157" s="10" t="s">
        <v>31</v>
      </c>
      <c r="I157" s="10" t="s">
        <v>32</v>
      </c>
      <c r="J157" s="16">
        <v>2</v>
      </c>
      <c r="K157" s="17">
        <v>37</v>
      </c>
      <c r="L157" s="23" t="s">
        <v>764</v>
      </c>
      <c r="M157" s="18" t="s">
        <v>765</v>
      </c>
      <c r="N157" s="23" t="s">
        <v>766</v>
      </c>
      <c r="O157" s="25" t="s">
        <v>223</v>
      </c>
      <c r="P157" s="16" t="s">
        <v>767</v>
      </c>
      <c r="Q157" s="16"/>
      <c r="R157" s="16" t="s">
        <v>37</v>
      </c>
      <c r="S157" s="16"/>
      <c r="T157" s="16" t="s">
        <v>37</v>
      </c>
      <c r="U157" s="16" t="s">
        <v>37</v>
      </c>
      <c r="V157" s="16">
        <v>2</v>
      </c>
      <c r="W157" s="16"/>
    </row>
    <row r="158" ht="51.75" spans="1:23">
      <c r="A158" s="11" t="s">
        <v>768</v>
      </c>
      <c r="B158" s="11" t="s">
        <v>769</v>
      </c>
      <c r="C158" s="11" t="s">
        <v>40</v>
      </c>
      <c r="D158" s="11" t="s">
        <v>27</v>
      </c>
      <c r="E158" s="11" t="s">
        <v>725</v>
      </c>
      <c r="F158" s="11" t="s">
        <v>103</v>
      </c>
      <c r="G158" s="11" t="s">
        <v>104</v>
      </c>
      <c r="H158" s="11" t="s">
        <v>105</v>
      </c>
      <c r="I158" s="11" t="s">
        <v>32</v>
      </c>
      <c r="J158" s="19">
        <v>2</v>
      </c>
      <c r="K158" s="20">
        <v>37</v>
      </c>
      <c r="L158" s="19" t="s">
        <v>43</v>
      </c>
      <c r="M158" s="19"/>
      <c r="N158" s="19"/>
      <c r="O158" s="20"/>
      <c r="P158" s="19"/>
      <c r="Q158" s="19" t="s">
        <v>162</v>
      </c>
      <c r="R158" s="19" t="s">
        <v>37</v>
      </c>
      <c r="S158" s="19" t="s">
        <v>262</v>
      </c>
      <c r="T158" s="19" t="s">
        <v>37</v>
      </c>
      <c r="U158" s="19" t="s">
        <v>37</v>
      </c>
      <c r="V158" s="19"/>
      <c r="W158" s="19" t="s">
        <v>43</v>
      </c>
    </row>
    <row r="159" ht="86.25" spans="1:23">
      <c r="A159" s="10" t="s">
        <v>770</v>
      </c>
      <c r="B159" s="10" t="s">
        <v>771</v>
      </c>
      <c r="C159" s="10" t="s">
        <v>40</v>
      </c>
      <c r="D159" s="10" t="s">
        <v>27</v>
      </c>
      <c r="E159" s="10" t="s">
        <v>725</v>
      </c>
      <c r="F159" s="10" t="s">
        <v>69</v>
      </c>
      <c r="G159" s="10" t="s">
        <v>42</v>
      </c>
      <c r="H159" s="10" t="s">
        <v>31</v>
      </c>
      <c r="I159" s="10" t="s">
        <v>62</v>
      </c>
      <c r="J159" s="16">
        <v>2</v>
      </c>
      <c r="K159" s="17">
        <v>40</v>
      </c>
      <c r="L159" s="37" t="s">
        <v>772</v>
      </c>
      <c r="M159" s="36" t="s">
        <v>773</v>
      </c>
      <c r="N159" s="37" t="s">
        <v>186</v>
      </c>
      <c r="O159" s="38">
        <v>2023.7</v>
      </c>
      <c r="P159" s="37" t="s">
        <v>774</v>
      </c>
      <c r="Q159" s="37" t="s">
        <v>66</v>
      </c>
      <c r="R159" s="37" t="s">
        <v>81</v>
      </c>
      <c r="S159" s="37"/>
      <c r="T159" s="16" t="s">
        <v>37</v>
      </c>
      <c r="U159" s="16" t="s">
        <v>37</v>
      </c>
      <c r="V159" s="37">
        <v>2</v>
      </c>
      <c r="W159" s="37"/>
    </row>
    <row r="160" ht="103.5" spans="1:23">
      <c r="A160" s="10" t="s">
        <v>775</v>
      </c>
      <c r="B160" s="10" t="s">
        <v>776</v>
      </c>
      <c r="C160" s="10" t="s">
        <v>40</v>
      </c>
      <c r="D160" s="10" t="s">
        <v>27</v>
      </c>
      <c r="E160" s="10" t="s">
        <v>725</v>
      </c>
      <c r="F160" s="10" t="s">
        <v>61</v>
      </c>
      <c r="G160" s="10" t="s">
        <v>42</v>
      </c>
      <c r="H160" s="10" t="s">
        <v>40</v>
      </c>
      <c r="I160" s="10" t="s">
        <v>70</v>
      </c>
      <c r="J160" s="16">
        <v>22</v>
      </c>
      <c r="K160" s="17">
        <v>35</v>
      </c>
      <c r="L160" s="38" t="s">
        <v>777</v>
      </c>
      <c r="M160" s="61" t="s">
        <v>778</v>
      </c>
      <c r="N160" s="38" t="s">
        <v>186</v>
      </c>
      <c r="O160" s="38">
        <v>2023.5</v>
      </c>
      <c r="P160" s="38" t="s">
        <v>779</v>
      </c>
      <c r="Q160" s="17" t="s">
        <v>66</v>
      </c>
      <c r="R160" s="17" t="s">
        <v>81</v>
      </c>
      <c r="S160" s="17"/>
      <c r="T160" s="17" t="s">
        <v>37</v>
      </c>
      <c r="U160" s="17" t="s">
        <v>37</v>
      </c>
      <c r="V160" s="17">
        <v>8</v>
      </c>
      <c r="W160" s="17"/>
    </row>
    <row r="161" ht="34.5" spans="1:23">
      <c r="A161" s="78" t="s">
        <v>780</v>
      </c>
      <c r="B161" s="23" t="s">
        <v>781</v>
      </c>
      <c r="C161" s="10" t="s">
        <v>40</v>
      </c>
      <c r="D161" s="10" t="s">
        <v>27</v>
      </c>
      <c r="E161" s="10" t="s">
        <v>725</v>
      </c>
      <c r="F161" s="10" t="s">
        <v>69</v>
      </c>
      <c r="G161" s="10" t="s">
        <v>42</v>
      </c>
      <c r="H161" s="10" t="s">
        <v>40</v>
      </c>
      <c r="I161" s="10" t="s">
        <v>62</v>
      </c>
      <c r="J161" s="16">
        <v>2</v>
      </c>
      <c r="K161" s="17">
        <v>40</v>
      </c>
      <c r="L161" s="16" t="s">
        <v>781</v>
      </c>
      <c r="M161" s="16"/>
      <c r="N161" s="16" t="s">
        <v>186</v>
      </c>
      <c r="O161" s="17"/>
      <c r="P161" s="16" t="s">
        <v>782</v>
      </c>
      <c r="Q161" s="16"/>
      <c r="R161" s="16"/>
      <c r="S161" s="16"/>
      <c r="T161" s="16"/>
      <c r="U161" s="16"/>
      <c r="V161" s="16"/>
      <c r="W161" s="16"/>
    </row>
    <row r="162" ht="103.5" spans="1:23">
      <c r="A162" s="10" t="s">
        <v>783</v>
      </c>
      <c r="B162" s="10" t="s">
        <v>784</v>
      </c>
      <c r="C162" s="10" t="s">
        <v>40</v>
      </c>
      <c r="D162" s="10" t="s">
        <v>27</v>
      </c>
      <c r="E162" s="10" t="s">
        <v>725</v>
      </c>
      <c r="F162" s="10" t="s">
        <v>29</v>
      </c>
      <c r="G162" s="10" t="s">
        <v>42</v>
      </c>
      <c r="H162" s="10" t="s">
        <v>31</v>
      </c>
      <c r="I162" s="10" t="s">
        <v>32</v>
      </c>
      <c r="J162" s="16">
        <v>2</v>
      </c>
      <c r="K162" s="17">
        <v>41</v>
      </c>
      <c r="L162" s="16" t="s">
        <v>785</v>
      </c>
      <c r="M162" s="18" t="s">
        <v>786</v>
      </c>
      <c r="N162" s="16" t="s">
        <v>787</v>
      </c>
      <c r="O162" s="17">
        <v>2018.7</v>
      </c>
      <c r="P162" s="16" t="s">
        <v>788</v>
      </c>
      <c r="Q162" s="16"/>
      <c r="R162" s="16" t="s">
        <v>37</v>
      </c>
      <c r="S162" s="16"/>
      <c r="T162" s="16" t="s">
        <v>37</v>
      </c>
      <c r="U162" s="16" t="s">
        <v>37</v>
      </c>
      <c r="V162" s="16"/>
      <c r="W162" s="16"/>
    </row>
    <row r="163" ht="86.25" spans="1:23">
      <c r="A163" s="10" t="s">
        <v>789</v>
      </c>
      <c r="B163" s="10" t="s">
        <v>790</v>
      </c>
      <c r="C163" s="10" t="s">
        <v>40</v>
      </c>
      <c r="D163" s="10" t="s">
        <v>27</v>
      </c>
      <c r="E163" s="10" t="s">
        <v>725</v>
      </c>
      <c r="F163" s="10" t="s">
        <v>103</v>
      </c>
      <c r="G163" s="10" t="s">
        <v>104</v>
      </c>
      <c r="H163" s="10" t="s">
        <v>293</v>
      </c>
      <c r="I163" s="10" t="s">
        <v>62</v>
      </c>
      <c r="J163" s="16">
        <v>2</v>
      </c>
      <c r="K163" s="17">
        <v>40</v>
      </c>
      <c r="L163" s="16" t="s">
        <v>791</v>
      </c>
      <c r="M163" s="18" t="s">
        <v>792</v>
      </c>
      <c r="N163" s="16" t="s">
        <v>186</v>
      </c>
      <c r="O163" s="17">
        <v>2019.2</v>
      </c>
      <c r="P163" s="16" t="s">
        <v>793</v>
      </c>
      <c r="Q163" s="16" t="s">
        <v>794</v>
      </c>
      <c r="R163" s="16" t="s">
        <v>37</v>
      </c>
      <c r="S163" s="16"/>
      <c r="T163" s="16" t="s">
        <v>37</v>
      </c>
      <c r="U163" s="16" t="s">
        <v>37</v>
      </c>
      <c r="V163" s="16">
        <v>3</v>
      </c>
      <c r="W163" s="16"/>
    </row>
    <row r="164" ht="69" spans="1:23">
      <c r="A164" s="10" t="s">
        <v>795</v>
      </c>
      <c r="B164" s="10" t="s">
        <v>796</v>
      </c>
      <c r="C164" s="10" t="s">
        <v>40</v>
      </c>
      <c r="D164" s="10" t="s">
        <v>27</v>
      </c>
      <c r="E164" s="10" t="s">
        <v>725</v>
      </c>
      <c r="F164" s="10" t="s">
        <v>103</v>
      </c>
      <c r="G164" s="10" t="s">
        <v>104</v>
      </c>
      <c r="H164" s="10" t="s">
        <v>293</v>
      </c>
      <c r="I164" s="10" t="s">
        <v>32</v>
      </c>
      <c r="J164" s="16">
        <v>2</v>
      </c>
      <c r="K164" s="17">
        <v>41</v>
      </c>
      <c r="L164" s="16" t="s">
        <v>749</v>
      </c>
      <c r="M164" s="18" t="s">
        <v>750</v>
      </c>
      <c r="N164" s="16" t="s">
        <v>186</v>
      </c>
      <c r="O164" s="25" t="s">
        <v>88</v>
      </c>
      <c r="P164" s="16" t="s">
        <v>751</v>
      </c>
      <c r="Q164" s="16"/>
      <c r="R164" s="16" t="s">
        <v>81</v>
      </c>
      <c r="S164" s="16"/>
      <c r="T164" s="16" t="s">
        <v>37</v>
      </c>
      <c r="U164" s="16" t="s">
        <v>37</v>
      </c>
      <c r="V164" s="16"/>
      <c r="W164" s="16"/>
    </row>
    <row r="165" ht="34.5" spans="1:23">
      <c r="A165" s="46" t="s">
        <v>797</v>
      </c>
      <c r="B165" s="46" t="s">
        <v>798</v>
      </c>
      <c r="C165" s="46" t="s">
        <v>40</v>
      </c>
      <c r="D165" s="46" t="s">
        <v>27</v>
      </c>
      <c r="E165" s="46" t="s">
        <v>725</v>
      </c>
      <c r="F165" s="46" t="s">
        <v>41</v>
      </c>
      <c r="G165" s="46" t="s">
        <v>42</v>
      </c>
      <c r="H165" s="46" t="s">
        <v>40</v>
      </c>
      <c r="I165" s="46" t="s">
        <v>32</v>
      </c>
      <c r="J165" s="65">
        <v>2</v>
      </c>
      <c r="K165" s="66">
        <v>41</v>
      </c>
      <c r="L165" s="65"/>
      <c r="M165" s="65"/>
      <c r="N165" s="65"/>
      <c r="O165" s="66"/>
      <c r="P165" s="65"/>
      <c r="Q165" s="65"/>
      <c r="R165" s="65"/>
      <c r="S165" s="65"/>
      <c r="T165" s="65"/>
      <c r="U165" s="65"/>
      <c r="V165" s="65"/>
      <c r="W165" s="65"/>
    </row>
    <row r="166" ht="103.5" spans="1:23">
      <c r="A166" s="10" t="s">
        <v>799</v>
      </c>
      <c r="B166" s="10" t="s">
        <v>800</v>
      </c>
      <c r="C166" s="10" t="s">
        <v>26</v>
      </c>
      <c r="D166" s="10" t="s">
        <v>27</v>
      </c>
      <c r="E166" s="10" t="s">
        <v>725</v>
      </c>
      <c r="F166" s="10" t="s">
        <v>29</v>
      </c>
      <c r="G166" s="10" t="s">
        <v>30</v>
      </c>
      <c r="H166" s="10" t="s">
        <v>31</v>
      </c>
      <c r="I166" s="10" t="s">
        <v>32</v>
      </c>
      <c r="J166" s="16">
        <v>2</v>
      </c>
      <c r="K166" s="17">
        <v>41</v>
      </c>
      <c r="L166" s="16" t="s">
        <v>801</v>
      </c>
      <c r="M166" s="18" t="s">
        <v>802</v>
      </c>
      <c r="N166" s="16" t="s">
        <v>186</v>
      </c>
      <c r="O166" s="17">
        <v>2023.1</v>
      </c>
      <c r="P166" s="16" t="s">
        <v>803</v>
      </c>
      <c r="Q166" s="16" t="s">
        <v>804</v>
      </c>
      <c r="R166" s="16" t="s">
        <v>37</v>
      </c>
      <c r="S166" s="16"/>
      <c r="T166" s="16" t="s">
        <v>37</v>
      </c>
      <c r="U166" s="16" t="s">
        <v>37</v>
      </c>
      <c r="V166" s="16">
        <v>3</v>
      </c>
      <c r="W166" s="16"/>
    </row>
    <row r="167" ht="189.75" spans="1:23">
      <c r="A167" s="10" t="s">
        <v>805</v>
      </c>
      <c r="B167" s="10" t="s">
        <v>806</v>
      </c>
      <c r="C167" s="10" t="s">
        <v>40</v>
      </c>
      <c r="D167" s="10" t="s">
        <v>27</v>
      </c>
      <c r="E167" s="10" t="s">
        <v>725</v>
      </c>
      <c r="F167" s="10" t="s">
        <v>69</v>
      </c>
      <c r="G167" s="10" t="s">
        <v>42</v>
      </c>
      <c r="H167" s="10" t="s">
        <v>31</v>
      </c>
      <c r="I167" s="10" t="s">
        <v>70</v>
      </c>
      <c r="J167" s="16">
        <v>3</v>
      </c>
      <c r="K167" s="17">
        <v>76</v>
      </c>
      <c r="L167" s="16" t="s">
        <v>807</v>
      </c>
      <c r="M167" s="16"/>
      <c r="N167" s="16"/>
      <c r="O167" s="17"/>
      <c r="P167" s="16"/>
      <c r="Q167" s="16"/>
      <c r="R167" s="16"/>
      <c r="S167" s="16"/>
      <c r="T167" s="16"/>
      <c r="U167" s="16"/>
      <c r="V167" s="16"/>
      <c r="W167" s="16"/>
    </row>
    <row r="168" ht="69" spans="1:23">
      <c r="A168" s="10" t="s">
        <v>808</v>
      </c>
      <c r="B168" s="10" t="s">
        <v>809</v>
      </c>
      <c r="C168" s="10" t="s">
        <v>40</v>
      </c>
      <c r="D168" s="10" t="s">
        <v>27</v>
      </c>
      <c r="E168" s="10" t="s">
        <v>725</v>
      </c>
      <c r="F168" s="10" t="s">
        <v>103</v>
      </c>
      <c r="G168" s="10" t="s">
        <v>104</v>
      </c>
      <c r="H168" s="10" t="s">
        <v>105</v>
      </c>
      <c r="I168" s="10" t="s">
        <v>32</v>
      </c>
      <c r="J168" s="16">
        <v>2</v>
      </c>
      <c r="K168" s="17">
        <v>41</v>
      </c>
      <c r="L168" s="16" t="s">
        <v>262</v>
      </c>
      <c r="M168" s="16"/>
      <c r="N168" s="16"/>
      <c r="O168" s="17"/>
      <c r="P168" s="16"/>
      <c r="Q168" s="16"/>
      <c r="R168" s="16"/>
      <c r="S168" s="16"/>
      <c r="T168" s="16"/>
      <c r="U168" s="16"/>
      <c r="V168" s="16"/>
      <c r="W168" s="16"/>
    </row>
    <row r="169" ht="51.75" spans="1:23">
      <c r="A169" s="10">
        <v>30733</v>
      </c>
      <c r="B169" s="10" t="s">
        <v>810</v>
      </c>
      <c r="C169" s="10" t="s">
        <v>40</v>
      </c>
      <c r="D169" s="10" t="s">
        <v>27</v>
      </c>
      <c r="E169" s="10" t="s">
        <v>725</v>
      </c>
      <c r="F169" s="10" t="s">
        <v>29</v>
      </c>
      <c r="G169" s="10" t="s">
        <v>42</v>
      </c>
      <c r="H169" s="10" t="s">
        <v>31</v>
      </c>
      <c r="I169" s="10" t="s">
        <v>32</v>
      </c>
      <c r="J169" s="16">
        <v>4</v>
      </c>
      <c r="K169" s="17">
        <v>41</v>
      </c>
      <c r="L169" s="16" t="s">
        <v>811</v>
      </c>
      <c r="M169" s="18" t="s">
        <v>812</v>
      </c>
      <c r="N169" s="16" t="s">
        <v>186</v>
      </c>
      <c r="O169" s="25">
        <v>44805</v>
      </c>
      <c r="P169" s="16" t="s">
        <v>813</v>
      </c>
      <c r="Q169" s="16"/>
      <c r="R169" s="16" t="s">
        <v>81</v>
      </c>
      <c r="S169" s="16"/>
      <c r="T169" s="16" t="s">
        <v>37</v>
      </c>
      <c r="U169" s="16" t="s">
        <v>37</v>
      </c>
      <c r="V169" s="16">
        <v>5</v>
      </c>
      <c r="W169" s="16"/>
    </row>
    <row r="170" s="3" customFormat="1" ht="86.25" spans="1:23">
      <c r="A170" s="13" t="s">
        <v>814</v>
      </c>
      <c r="B170" s="13" t="s">
        <v>815</v>
      </c>
      <c r="C170" s="13" t="s">
        <v>40</v>
      </c>
      <c r="D170" s="13" t="s">
        <v>27</v>
      </c>
      <c r="E170" s="13" t="s">
        <v>725</v>
      </c>
      <c r="F170" s="13" t="s">
        <v>69</v>
      </c>
      <c r="G170" s="13" t="s">
        <v>42</v>
      </c>
      <c r="H170" s="13" t="s">
        <v>31</v>
      </c>
      <c r="I170" s="13" t="s">
        <v>70</v>
      </c>
      <c r="J170" s="32">
        <v>10</v>
      </c>
      <c r="K170" s="33">
        <v>35</v>
      </c>
      <c r="L170" s="32" t="s">
        <v>816</v>
      </c>
      <c r="M170" s="32" t="s">
        <v>817</v>
      </c>
      <c r="N170" s="32" t="s">
        <v>35</v>
      </c>
      <c r="O170" s="33">
        <v>2018</v>
      </c>
      <c r="P170" s="32"/>
      <c r="Q170" s="32"/>
      <c r="R170" s="32"/>
      <c r="S170" s="32"/>
      <c r="T170" s="32" t="s">
        <v>37</v>
      </c>
      <c r="U170" s="32" t="s">
        <v>37</v>
      </c>
      <c r="V170" s="32"/>
      <c r="W170" s="32"/>
    </row>
    <row r="171" ht="69" spans="1:23">
      <c r="A171" s="10">
        <v>31401</v>
      </c>
      <c r="B171" s="10" t="s">
        <v>818</v>
      </c>
      <c r="C171" s="10" t="s">
        <v>40</v>
      </c>
      <c r="D171" s="10" t="s">
        <v>27</v>
      </c>
      <c r="E171" s="10" t="s">
        <v>725</v>
      </c>
      <c r="F171" s="10" t="s">
        <v>29</v>
      </c>
      <c r="G171" s="10" t="s">
        <v>42</v>
      </c>
      <c r="H171" s="10" t="s">
        <v>40</v>
      </c>
      <c r="I171" s="10" t="s">
        <v>70</v>
      </c>
      <c r="J171" s="16">
        <v>2</v>
      </c>
      <c r="K171" s="17">
        <v>34</v>
      </c>
      <c r="L171" s="16" t="s">
        <v>819</v>
      </c>
      <c r="M171" s="18" t="s">
        <v>820</v>
      </c>
      <c r="N171" s="23" t="s">
        <v>821</v>
      </c>
      <c r="O171" s="17">
        <v>2019</v>
      </c>
      <c r="P171" s="16" t="s">
        <v>822</v>
      </c>
      <c r="Q171" s="16" t="s">
        <v>74</v>
      </c>
      <c r="R171" s="16" t="s">
        <v>81</v>
      </c>
      <c r="S171" s="16"/>
      <c r="T171" s="16" t="s">
        <v>37</v>
      </c>
      <c r="U171" s="16" t="s">
        <v>37</v>
      </c>
      <c r="V171" s="16">
        <v>1</v>
      </c>
      <c r="W171" s="16"/>
    </row>
    <row r="172" ht="51.75" spans="1:23">
      <c r="A172" s="10" t="s">
        <v>823</v>
      </c>
      <c r="B172" s="10" t="s">
        <v>824</v>
      </c>
      <c r="C172" s="10" t="s">
        <v>40</v>
      </c>
      <c r="D172" s="10" t="s">
        <v>27</v>
      </c>
      <c r="E172" s="10" t="s">
        <v>725</v>
      </c>
      <c r="F172" s="10" t="s">
        <v>29</v>
      </c>
      <c r="G172" s="10" t="s">
        <v>42</v>
      </c>
      <c r="H172" s="10" t="s">
        <v>31</v>
      </c>
      <c r="I172" s="10" t="s">
        <v>32</v>
      </c>
      <c r="J172" s="16">
        <v>4</v>
      </c>
      <c r="K172" s="17">
        <v>41</v>
      </c>
      <c r="L172" s="16" t="s">
        <v>825</v>
      </c>
      <c r="M172" s="16" t="s">
        <v>826</v>
      </c>
      <c r="N172" s="16" t="s">
        <v>57</v>
      </c>
      <c r="O172" s="17">
        <v>2019</v>
      </c>
      <c r="P172" s="16" t="s">
        <v>827</v>
      </c>
      <c r="Q172" s="16"/>
      <c r="R172" s="16" t="s">
        <v>81</v>
      </c>
      <c r="S172" s="16"/>
      <c r="T172" s="16" t="s">
        <v>37</v>
      </c>
      <c r="U172" s="16" t="s">
        <v>37</v>
      </c>
      <c r="V172" s="16">
        <v>2</v>
      </c>
      <c r="W172" s="16"/>
    </row>
    <row r="173" ht="34.5" spans="1:23">
      <c r="A173" s="11" t="s">
        <v>828</v>
      </c>
      <c r="B173" s="11" t="s">
        <v>829</v>
      </c>
      <c r="C173" s="11" t="s">
        <v>40</v>
      </c>
      <c r="D173" s="11" t="s">
        <v>27</v>
      </c>
      <c r="E173" s="11" t="s">
        <v>725</v>
      </c>
      <c r="F173" s="11" t="s">
        <v>103</v>
      </c>
      <c r="G173" s="11" t="s">
        <v>104</v>
      </c>
      <c r="H173" s="11" t="s">
        <v>105</v>
      </c>
      <c r="I173" s="11" t="s">
        <v>70</v>
      </c>
      <c r="J173" s="11">
        <v>2</v>
      </c>
      <c r="K173" s="20">
        <v>39</v>
      </c>
      <c r="L173" s="11" t="s">
        <v>43</v>
      </c>
      <c r="M173" s="11"/>
      <c r="N173" s="11"/>
      <c r="O173" s="11"/>
      <c r="P173" s="11"/>
      <c r="Q173" s="11"/>
      <c r="R173" s="11"/>
      <c r="S173" s="11"/>
      <c r="T173" s="11"/>
      <c r="U173" s="11"/>
      <c r="V173" s="11"/>
      <c r="W173" s="11"/>
    </row>
    <row r="174" ht="69" spans="1:23">
      <c r="A174" s="10" t="s">
        <v>830</v>
      </c>
      <c r="B174" s="10" t="s">
        <v>831</v>
      </c>
      <c r="C174" s="10" t="s">
        <v>40</v>
      </c>
      <c r="D174" s="10" t="s">
        <v>27</v>
      </c>
      <c r="E174" s="10" t="s">
        <v>725</v>
      </c>
      <c r="F174" s="10" t="s">
        <v>69</v>
      </c>
      <c r="G174" s="10" t="s">
        <v>42</v>
      </c>
      <c r="H174" s="10" t="s">
        <v>40</v>
      </c>
      <c r="I174" s="10" t="s">
        <v>70</v>
      </c>
      <c r="J174" s="16">
        <v>8</v>
      </c>
      <c r="K174" s="17">
        <v>40</v>
      </c>
      <c r="L174" s="16" t="s">
        <v>831</v>
      </c>
      <c r="M174" s="16" t="s">
        <v>832</v>
      </c>
      <c r="N174" s="16" t="s">
        <v>787</v>
      </c>
      <c r="O174" s="17">
        <v>2020</v>
      </c>
      <c r="P174" s="16" t="s">
        <v>833</v>
      </c>
      <c r="Q174" s="16" t="s">
        <v>66</v>
      </c>
      <c r="R174" s="16" t="s">
        <v>37</v>
      </c>
      <c r="S174" s="16"/>
      <c r="T174" s="16" t="s">
        <v>37</v>
      </c>
      <c r="U174" s="16" t="s">
        <v>37</v>
      </c>
      <c r="V174" s="16">
        <v>1</v>
      </c>
      <c r="W174" s="16"/>
    </row>
    <row r="175" ht="103.5" spans="1:23">
      <c r="A175" s="10" t="s">
        <v>834</v>
      </c>
      <c r="B175" s="10" t="s">
        <v>835</v>
      </c>
      <c r="C175" s="10" t="s">
        <v>40</v>
      </c>
      <c r="D175" s="10" t="s">
        <v>27</v>
      </c>
      <c r="E175" s="10" t="s">
        <v>725</v>
      </c>
      <c r="F175" s="10" t="s">
        <v>29</v>
      </c>
      <c r="G175" s="10" t="s">
        <v>42</v>
      </c>
      <c r="H175" s="10" t="s">
        <v>31</v>
      </c>
      <c r="I175" s="10" t="s">
        <v>32</v>
      </c>
      <c r="J175" s="16">
        <v>2</v>
      </c>
      <c r="K175" s="17">
        <v>37</v>
      </c>
      <c r="L175" s="16" t="s">
        <v>836</v>
      </c>
      <c r="M175" s="18" t="s">
        <v>837</v>
      </c>
      <c r="N175" s="16" t="s">
        <v>838</v>
      </c>
      <c r="O175" s="17">
        <v>2023.6</v>
      </c>
      <c r="P175" s="16" t="s">
        <v>839</v>
      </c>
      <c r="Q175" s="16"/>
      <c r="R175" s="16" t="s">
        <v>81</v>
      </c>
      <c r="S175" s="16"/>
      <c r="T175" s="16" t="s">
        <v>37</v>
      </c>
      <c r="U175" s="16" t="s">
        <v>37</v>
      </c>
      <c r="V175" s="16">
        <v>1</v>
      </c>
      <c r="W175" s="16"/>
    </row>
    <row r="176" ht="86.25" spans="1:23">
      <c r="A176" s="10">
        <v>33253</v>
      </c>
      <c r="B176" s="10" t="s">
        <v>840</v>
      </c>
      <c r="C176" s="10" t="s">
        <v>40</v>
      </c>
      <c r="D176" s="10" t="s">
        <v>27</v>
      </c>
      <c r="E176" s="10" t="s">
        <v>725</v>
      </c>
      <c r="F176" s="10" t="s">
        <v>29</v>
      </c>
      <c r="G176" s="10" t="s">
        <v>42</v>
      </c>
      <c r="H176" s="10" t="s">
        <v>31</v>
      </c>
      <c r="I176" s="10" t="s">
        <v>32</v>
      </c>
      <c r="J176" s="16">
        <v>2</v>
      </c>
      <c r="K176" s="17">
        <v>37</v>
      </c>
      <c r="L176" s="16" t="s">
        <v>841</v>
      </c>
      <c r="M176" s="18" t="s">
        <v>842</v>
      </c>
      <c r="N176" s="16" t="s">
        <v>821</v>
      </c>
      <c r="O176" s="17">
        <v>2023.5</v>
      </c>
      <c r="P176" s="16" t="s">
        <v>843</v>
      </c>
      <c r="Q176" s="16"/>
      <c r="R176" s="16" t="s">
        <v>37</v>
      </c>
      <c r="S176" s="16"/>
      <c r="T176" s="16" t="s">
        <v>37</v>
      </c>
      <c r="U176" s="16" t="s">
        <v>37</v>
      </c>
      <c r="V176" s="16">
        <v>1</v>
      </c>
      <c r="W176" s="16"/>
    </row>
    <row r="177" ht="69" spans="1:23">
      <c r="A177" s="10" t="s">
        <v>844</v>
      </c>
      <c r="B177" s="10" t="s">
        <v>845</v>
      </c>
      <c r="C177" s="10" t="s">
        <v>40</v>
      </c>
      <c r="D177" s="10" t="s">
        <v>27</v>
      </c>
      <c r="E177" s="10" t="s">
        <v>725</v>
      </c>
      <c r="F177" s="10" t="s">
        <v>29</v>
      </c>
      <c r="G177" s="10" t="s">
        <v>42</v>
      </c>
      <c r="H177" s="10" t="s">
        <v>31</v>
      </c>
      <c r="I177" s="10" t="s">
        <v>32</v>
      </c>
      <c r="J177" s="16">
        <v>2</v>
      </c>
      <c r="K177" s="17">
        <v>41</v>
      </c>
      <c r="L177" s="16" t="s">
        <v>846</v>
      </c>
      <c r="M177" s="18" t="s">
        <v>847</v>
      </c>
      <c r="N177" s="16" t="s">
        <v>186</v>
      </c>
      <c r="O177" s="17">
        <v>2021.5</v>
      </c>
      <c r="P177" s="16" t="s">
        <v>848</v>
      </c>
      <c r="Q177" s="16" t="s">
        <v>66</v>
      </c>
      <c r="R177" s="16" t="s">
        <v>81</v>
      </c>
      <c r="S177" s="16"/>
      <c r="T177" s="16" t="s">
        <v>37</v>
      </c>
      <c r="U177" s="16" t="s">
        <v>37</v>
      </c>
      <c r="V177" s="16">
        <v>2</v>
      </c>
      <c r="W177" s="16"/>
    </row>
    <row r="178" ht="69" spans="1:23">
      <c r="A178" s="10" t="s">
        <v>849</v>
      </c>
      <c r="B178" s="10" t="s">
        <v>850</v>
      </c>
      <c r="C178" s="10" t="s">
        <v>40</v>
      </c>
      <c r="D178" s="10" t="s">
        <v>27</v>
      </c>
      <c r="E178" s="10" t="s">
        <v>725</v>
      </c>
      <c r="F178" s="10" t="s">
        <v>41</v>
      </c>
      <c r="G178" s="10" t="s">
        <v>42</v>
      </c>
      <c r="H178" s="10" t="s">
        <v>31</v>
      </c>
      <c r="I178" s="10">
        <v>2021</v>
      </c>
      <c r="J178" s="16">
        <v>2</v>
      </c>
      <c r="K178" s="17">
        <v>41</v>
      </c>
      <c r="L178" s="16" t="s">
        <v>851</v>
      </c>
      <c r="M178" s="18" t="s">
        <v>852</v>
      </c>
      <c r="N178" s="16" t="s">
        <v>186</v>
      </c>
      <c r="O178" s="17">
        <v>2019.06</v>
      </c>
      <c r="P178" s="16" t="s">
        <v>853</v>
      </c>
      <c r="Q178" s="16" t="s">
        <v>66</v>
      </c>
      <c r="R178" s="16" t="s">
        <v>81</v>
      </c>
      <c r="S178" s="16"/>
      <c r="T178" s="16" t="s">
        <v>37</v>
      </c>
      <c r="U178" s="16" t="s">
        <v>37</v>
      </c>
      <c r="V178" s="16">
        <v>1</v>
      </c>
      <c r="W178" s="16"/>
    </row>
    <row r="179" ht="69" spans="1:23">
      <c r="A179" s="10" t="s">
        <v>854</v>
      </c>
      <c r="B179" s="10" t="s">
        <v>855</v>
      </c>
      <c r="C179" s="10" t="s">
        <v>40</v>
      </c>
      <c r="D179" s="10" t="s">
        <v>27</v>
      </c>
      <c r="E179" s="10" t="s">
        <v>725</v>
      </c>
      <c r="F179" s="10" t="s">
        <v>41</v>
      </c>
      <c r="G179" s="10" t="s">
        <v>42</v>
      </c>
      <c r="H179" s="10" t="s">
        <v>31</v>
      </c>
      <c r="I179" s="10" t="s">
        <v>32</v>
      </c>
      <c r="J179" s="16">
        <v>2</v>
      </c>
      <c r="K179" s="17">
        <v>41</v>
      </c>
      <c r="L179" s="10" t="s">
        <v>856</v>
      </c>
      <c r="M179" s="10" t="s">
        <v>857</v>
      </c>
      <c r="N179" s="10" t="s">
        <v>858</v>
      </c>
      <c r="O179" s="17" t="s">
        <v>88</v>
      </c>
      <c r="P179" s="10" t="s">
        <v>859</v>
      </c>
      <c r="Q179" s="10" t="s">
        <v>66</v>
      </c>
      <c r="R179" s="10" t="s">
        <v>81</v>
      </c>
      <c r="S179" s="16"/>
      <c r="T179" s="16" t="s">
        <v>37</v>
      </c>
      <c r="U179" s="16" t="s">
        <v>37</v>
      </c>
      <c r="V179" s="16">
        <v>2</v>
      </c>
      <c r="W179" s="16"/>
    </row>
    <row r="180" ht="51.75" spans="1:23">
      <c r="A180" s="10" t="s">
        <v>860</v>
      </c>
      <c r="B180" s="10" t="s">
        <v>861</v>
      </c>
      <c r="C180" s="10" t="s">
        <v>40</v>
      </c>
      <c r="D180" s="10" t="s">
        <v>27</v>
      </c>
      <c r="E180" s="10" t="s">
        <v>725</v>
      </c>
      <c r="F180" s="10" t="s">
        <v>103</v>
      </c>
      <c r="G180" s="10" t="s">
        <v>104</v>
      </c>
      <c r="H180" s="10" t="s">
        <v>105</v>
      </c>
      <c r="I180" s="10" t="s">
        <v>70</v>
      </c>
      <c r="J180" s="16">
        <v>2</v>
      </c>
      <c r="K180" s="17">
        <v>39</v>
      </c>
      <c r="L180" s="16" t="s">
        <v>862</v>
      </c>
      <c r="M180" s="16"/>
      <c r="N180" s="16"/>
      <c r="O180" s="17"/>
      <c r="P180" s="16"/>
      <c r="Q180" s="16"/>
      <c r="R180" s="16"/>
      <c r="S180" s="16"/>
      <c r="T180" s="16"/>
      <c r="U180" s="16"/>
      <c r="V180" s="16"/>
      <c r="W180" s="16"/>
    </row>
    <row r="181" ht="69" spans="1:23">
      <c r="A181" s="10" t="s">
        <v>863</v>
      </c>
      <c r="B181" s="10" t="s">
        <v>864</v>
      </c>
      <c r="C181" s="10" t="s">
        <v>40</v>
      </c>
      <c r="D181" s="10" t="s">
        <v>27</v>
      </c>
      <c r="E181" s="10" t="s">
        <v>725</v>
      </c>
      <c r="F181" s="10" t="s">
        <v>69</v>
      </c>
      <c r="G181" s="10" t="s">
        <v>42</v>
      </c>
      <c r="H181" s="10" t="s">
        <v>31</v>
      </c>
      <c r="I181" s="10" t="s">
        <v>70</v>
      </c>
      <c r="J181" s="16">
        <v>2</v>
      </c>
      <c r="K181" s="17">
        <v>39</v>
      </c>
      <c r="L181" s="16" t="s">
        <v>865</v>
      </c>
      <c r="M181" s="18" t="s">
        <v>866</v>
      </c>
      <c r="N181" s="16" t="s">
        <v>867</v>
      </c>
      <c r="O181" s="17" t="s">
        <v>88</v>
      </c>
      <c r="P181" s="16" t="s">
        <v>833</v>
      </c>
      <c r="Q181" s="16" t="s">
        <v>66</v>
      </c>
      <c r="R181" s="16" t="s">
        <v>81</v>
      </c>
      <c r="S181" s="16"/>
      <c r="T181" s="16" t="s">
        <v>37</v>
      </c>
      <c r="U181" s="16" t="s">
        <v>37</v>
      </c>
      <c r="V181" s="16">
        <v>2</v>
      </c>
      <c r="W181" s="16"/>
    </row>
    <row r="182" ht="51.75" spans="1:23">
      <c r="A182" s="10" t="s">
        <v>868</v>
      </c>
      <c r="B182" s="10" t="s">
        <v>869</v>
      </c>
      <c r="C182" s="10" t="s">
        <v>26</v>
      </c>
      <c r="D182" s="10" t="s">
        <v>27</v>
      </c>
      <c r="E182" s="10" t="s">
        <v>725</v>
      </c>
      <c r="F182" s="10" t="s">
        <v>29</v>
      </c>
      <c r="G182" s="10" t="s">
        <v>30</v>
      </c>
      <c r="H182" s="10" t="s">
        <v>31</v>
      </c>
      <c r="I182" s="10" t="s">
        <v>32</v>
      </c>
      <c r="J182" s="16">
        <v>2</v>
      </c>
      <c r="K182" s="17">
        <v>41</v>
      </c>
      <c r="L182" s="16" t="s">
        <v>870</v>
      </c>
      <c r="M182" s="16"/>
      <c r="N182" s="16"/>
      <c r="O182" s="17"/>
      <c r="P182" s="16"/>
      <c r="Q182" s="16"/>
      <c r="R182" s="16"/>
      <c r="S182" s="16"/>
      <c r="T182" s="16"/>
      <c r="U182" s="16"/>
      <c r="V182" s="16"/>
      <c r="W182" s="16"/>
    </row>
    <row r="183" ht="138" spans="1:23">
      <c r="A183" s="10" t="s">
        <v>871</v>
      </c>
      <c r="B183" s="10" t="s">
        <v>872</v>
      </c>
      <c r="C183" s="10" t="s">
        <v>40</v>
      </c>
      <c r="D183" s="10" t="s">
        <v>27</v>
      </c>
      <c r="E183" s="10" t="s">
        <v>725</v>
      </c>
      <c r="F183" s="10" t="s">
        <v>69</v>
      </c>
      <c r="G183" s="10" t="s">
        <v>42</v>
      </c>
      <c r="H183" s="10" t="s">
        <v>40</v>
      </c>
      <c r="I183" s="10" t="s">
        <v>62</v>
      </c>
      <c r="J183" s="16">
        <v>3</v>
      </c>
      <c r="K183" s="17">
        <v>40</v>
      </c>
      <c r="L183" s="16" t="s">
        <v>873</v>
      </c>
      <c r="M183" s="18" t="s">
        <v>874</v>
      </c>
      <c r="N183" s="16" t="s">
        <v>186</v>
      </c>
      <c r="O183" s="17">
        <v>2022.8</v>
      </c>
      <c r="P183" s="16" t="s">
        <v>875</v>
      </c>
      <c r="Q183" s="16" t="s">
        <v>876</v>
      </c>
      <c r="R183" s="16" t="s">
        <v>81</v>
      </c>
      <c r="S183" s="16"/>
      <c r="T183" s="16" t="s">
        <v>37</v>
      </c>
      <c r="U183" s="16" t="s">
        <v>37</v>
      </c>
      <c r="V183" s="16">
        <v>3</v>
      </c>
      <c r="W183" s="16"/>
    </row>
    <row r="184" ht="86.25" spans="1:23">
      <c r="A184" s="10" t="s">
        <v>877</v>
      </c>
      <c r="B184" s="10" t="s">
        <v>878</v>
      </c>
      <c r="C184" s="10" t="s">
        <v>40</v>
      </c>
      <c r="D184" s="10" t="s">
        <v>27</v>
      </c>
      <c r="E184" s="10" t="s">
        <v>725</v>
      </c>
      <c r="F184" s="10" t="s">
        <v>69</v>
      </c>
      <c r="G184" s="10" t="s">
        <v>42</v>
      </c>
      <c r="H184" s="10" t="s">
        <v>40</v>
      </c>
      <c r="I184" s="10" t="s">
        <v>62</v>
      </c>
      <c r="J184" s="16">
        <v>2</v>
      </c>
      <c r="K184" s="17">
        <v>40</v>
      </c>
      <c r="L184" s="16" t="s">
        <v>791</v>
      </c>
      <c r="M184" s="18" t="s">
        <v>792</v>
      </c>
      <c r="N184" s="16" t="s">
        <v>186</v>
      </c>
      <c r="O184" s="17">
        <v>2019.2</v>
      </c>
      <c r="P184" s="16" t="s">
        <v>793</v>
      </c>
      <c r="Q184" s="16" t="s">
        <v>794</v>
      </c>
      <c r="R184" s="16" t="s">
        <v>81</v>
      </c>
      <c r="S184" s="16"/>
      <c r="T184" s="16" t="s">
        <v>37</v>
      </c>
      <c r="U184" s="16" t="s">
        <v>37</v>
      </c>
      <c r="V184" s="16">
        <v>3</v>
      </c>
      <c r="W184" s="16"/>
    </row>
    <row r="185" ht="69" spans="1:23">
      <c r="A185" s="10" t="s">
        <v>879</v>
      </c>
      <c r="B185" s="10" t="s">
        <v>880</v>
      </c>
      <c r="C185" s="10" t="s">
        <v>26</v>
      </c>
      <c r="D185" s="10" t="s">
        <v>27</v>
      </c>
      <c r="E185" s="10" t="s">
        <v>725</v>
      </c>
      <c r="F185" s="10" t="s">
        <v>69</v>
      </c>
      <c r="G185" s="10" t="s">
        <v>30</v>
      </c>
      <c r="H185" s="10" t="s">
        <v>31</v>
      </c>
      <c r="I185" s="10" t="s">
        <v>70</v>
      </c>
      <c r="J185" s="16">
        <v>20</v>
      </c>
      <c r="K185" s="17">
        <v>40</v>
      </c>
      <c r="L185" s="16" t="s">
        <v>881</v>
      </c>
      <c r="M185" s="18" t="s">
        <v>882</v>
      </c>
      <c r="N185" s="16" t="s">
        <v>186</v>
      </c>
      <c r="O185" s="17" t="s">
        <v>88</v>
      </c>
      <c r="P185" s="16" t="s">
        <v>883</v>
      </c>
      <c r="Q185" s="16" t="s">
        <v>66</v>
      </c>
      <c r="R185" s="16" t="s">
        <v>81</v>
      </c>
      <c r="S185" s="16"/>
      <c r="T185" s="16" t="s">
        <v>37</v>
      </c>
      <c r="U185" s="16" t="s">
        <v>37</v>
      </c>
      <c r="V185" s="16">
        <v>4</v>
      </c>
      <c r="W185" s="16"/>
    </row>
    <row r="186" ht="120.75" spans="1:23">
      <c r="A186" s="10" t="s">
        <v>884</v>
      </c>
      <c r="B186" s="10" t="s">
        <v>885</v>
      </c>
      <c r="C186" s="10" t="s">
        <v>26</v>
      </c>
      <c r="D186" s="10" t="s">
        <v>27</v>
      </c>
      <c r="E186" s="10" t="s">
        <v>725</v>
      </c>
      <c r="F186" s="10" t="s">
        <v>29</v>
      </c>
      <c r="G186" s="10" t="s">
        <v>30</v>
      </c>
      <c r="H186" s="10" t="s">
        <v>31</v>
      </c>
      <c r="I186" s="10" t="s">
        <v>70</v>
      </c>
      <c r="J186" s="16">
        <v>25</v>
      </c>
      <c r="K186" s="17">
        <v>99</v>
      </c>
      <c r="L186" s="16" t="s">
        <v>886</v>
      </c>
      <c r="M186" s="16" t="s">
        <v>887</v>
      </c>
      <c r="N186" s="16" t="s">
        <v>888</v>
      </c>
      <c r="O186" s="17">
        <v>2021.01</v>
      </c>
      <c r="P186" s="16" t="s">
        <v>889</v>
      </c>
      <c r="Q186" s="16" t="s">
        <v>66</v>
      </c>
      <c r="R186" s="16" t="s">
        <v>37</v>
      </c>
      <c r="S186" s="16"/>
      <c r="T186" s="16" t="s">
        <v>37</v>
      </c>
      <c r="U186" s="16" t="s">
        <v>37</v>
      </c>
      <c r="V186" s="16">
        <v>1</v>
      </c>
      <c r="W186" s="16"/>
    </row>
    <row r="187" ht="189.75" spans="1:23">
      <c r="A187" s="10" t="s">
        <v>890</v>
      </c>
      <c r="B187" s="10" t="s">
        <v>806</v>
      </c>
      <c r="C187" s="10" t="s">
        <v>40</v>
      </c>
      <c r="D187" s="10" t="s">
        <v>27</v>
      </c>
      <c r="E187" s="10" t="s">
        <v>725</v>
      </c>
      <c r="F187" s="10" t="s">
        <v>29</v>
      </c>
      <c r="G187" s="10" t="s">
        <v>42</v>
      </c>
      <c r="H187" s="10" t="s">
        <v>31</v>
      </c>
      <c r="I187" s="10" t="s">
        <v>70</v>
      </c>
      <c r="J187" s="16">
        <v>1</v>
      </c>
      <c r="K187" s="17">
        <v>37</v>
      </c>
      <c r="L187" s="16" t="s">
        <v>807</v>
      </c>
      <c r="M187" s="16"/>
      <c r="N187" s="16"/>
      <c r="O187" s="17"/>
      <c r="P187" s="16"/>
      <c r="Q187" s="16"/>
      <c r="R187" s="16"/>
      <c r="S187" s="16"/>
      <c r="T187" s="16"/>
      <c r="U187" s="16"/>
      <c r="V187" s="16"/>
      <c r="W187" s="16"/>
    </row>
    <row r="188" ht="172.5" spans="1:23">
      <c r="A188" s="10" t="s">
        <v>891</v>
      </c>
      <c r="B188" s="10" t="s">
        <v>892</v>
      </c>
      <c r="C188" s="10" t="s">
        <v>40</v>
      </c>
      <c r="D188" s="10" t="s">
        <v>27</v>
      </c>
      <c r="E188" s="10" t="s">
        <v>725</v>
      </c>
      <c r="F188" s="10" t="s">
        <v>29</v>
      </c>
      <c r="G188" s="10" t="s">
        <v>42</v>
      </c>
      <c r="H188" s="10" t="s">
        <v>31</v>
      </c>
      <c r="I188" s="10" t="s">
        <v>70</v>
      </c>
      <c r="J188" s="16">
        <v>1</v>
      </c>
      <c r="K188" s="17">
        <v>37</v>
      </c>
      <c r="L188" s="16" t="s">
        <v>893</v>
      </c>
      <c r="M188" s="16" t="s">
        <v>894</v>
      </c>
      <c r="N188" s="16" t="s">
        <v>895</v>
      </c>
      <c r="O188" s="17">
        <v>2020.09</v>
      </c>
      <c r="P188" s="16" t="s">
        <v>896</v>
      </c>
      <c r="Q188" s="16" t="s">
        <v>66</v>
      </c>
      <c r="R188" s="16" t="s">
        <v>37</v>
      </c>
      <c r="S188" s="16"/>
      <c r="T188" s="16" t="s">
        <v>37</v>
      </c>
      <c r="U188" s="16" t="s">
        <v>37</v>
      </c>
      <c r="V188" s="16">
        <v>0</v>
      </c>
      <c r="W188" s="16"/>
    </row>
    <row r="189" ht="51.75" spans="1:23">
      <c r="A189" s="10" t="s">
        <v>897</v>
      </c>
      <c r="B189" s="10" t="s">
        <v>898</v>
      </c>
      <c r="C189" s="10" t="s">
        <v>40</v>
      </c>
      <c r="D189" s="10" t="s">
        <v>27</v>
      </c>
      <c r="E189" s="10" t="s">
        <v>899</v>
      </c>
      <c r="F189" s="10" t="s">
        <v>69</v>
      </c>
      <c r="G189" s="10" t="s">
        <v>42</v>
      </c>
      <c r="H189" s="10" t="s">
        <v>31</v>
      </c>
      <c r="I189" s="10" t="s">
        <v>70</v>
      </c>
      <c r="J189" s="16">
        <v>7</v>
      </c>
      <c r="K189" s="17">
        <v>35</v>
      </c>
      <c r="L189" s="16" t="s">
        <v>900</v>
      </c>
      <c r="M189" s="18" t="s">
        <v>901</v>
      </c>
      <c r="N189" s="16" t="s">
        <v>99</v>
      </c>
      <c r="O189" s="17" t="s">
        <v>137</v>
      </c>
      <c r="P189" s="16" t="s">
        <v>902</v>
      </c>
      <c r="Q189" s="16" t="s">
        <v>74</v>
      </c>
      <c r="R189" s="16" t="s">
        <v>81</v>
      </c>
      <c r="S189" s="16"/>
      <c r="T189" s="16" t="s">
        <v>37</v>
      </c>
      <c r="U189" s="16" t="s">
        <v>37</v>
      </c>
      <c r="V189" s="16">
        <v>2</v>
      </c>
      <c r="W189" s="16"/>
    </row>
    <row r="190" ht="69" spans="1:23">
      <c r="A190" s="10" t="s">
        <v>903</v>
      </c>
      <c r="B190" s="10" t="s">
        <v>904</v>
      </c>
      <c r="C190" s="10" t="s">
        <v>40</v>
      </c>
      <c r="D190" s="10" t="s">
        <v>27</v>
      </c>
      <c r="E190" s="10" t="s">
        <v>899</v>
      </c>
      <c r="F190" s="10" t="s">
        <v>29</v>
      </c>
      <c r="G190" s="10" t="s">
        <v>42</v>
      </c>
      <c r="H190" s="10" t="s">
        <v>31</v>
      </c>
      <c r="I190" s="10" t="s">
        <v>32</v>
      </c>
      <c r="J190" s="16">
        <v>5</v>
      </c>
      <c r="K190" s="17">
        <v>31</v>
      </c>
      <c r="L190" s="16" t="s">
        <v>904</v>
      </c>
      <c r="M190" s="18" t="s">
        <v>905</v>
      </c>
      <c r="N190" s="16" t="s">
        <v>99</v>
      </c>
      <c r="O190" s="17">
        <v>2019</v>
      </c>
      <c r="P190" s="23" t="s">
        <v>906</v>
      </c>
      <c r="Q190" s="16" t="s">
        <v>66</v>
      </c>
      <c r="R190" s="16" t="s">
        <v>37</v>
      </c>
      <c r="S190" s="16"/>
      <c r="T190" s="16" t="s">
        <v>37</v>
      </c>
      <c r="U190" s="16" t="s">
        <v>37</v>
      </c>
      <c r="V190" s="16">
        <v>1</v>
      </c>
      <c r="W190" s="16"/>
    </row>
    <row r="191" ht="34.5" spans="1:23">
      <c r="A191" s="10" t="s">
        <v>907</v>
      </c>
      <c r="B191" s="10" t="s">
        <v>908</v>
      </c>
      <c r="C191" s="10" t="s">
        <v>40</v>
      </c>
      <c r="D191" s="10" t="s">
        <v>27</v>
      </c>
      <c r="E191" s="10" t="s">
        <v>899</v>
      </c>
      <c r="F191" s="10" t="s">
        <v>41</v>
      </c>
      <c r="G191" s="10" t="s">
        <v>42</v>
      </c>
      <c r="H191" s="10" t="s">
        <v>31</v>
      </c>
      <c r="I191" s="10" t="s">
        <v>32</v>
      </c>
      <c r="J191" s="16">
        <v>2</v>
      </c>
      <c r="K191" s="17">
        <v>31</v>
      </c>
      <c r="L191" s="16" t="s">
        <v>908</v>
      </c>
      <c r="M191" s="16" t="s">
        <v>909</v>
      </c>
      <c r="N191" s="16" t="s">
        <v>451</v>
      </c>
      <c r="O191" s="17">
        <v>2019</v>
      </c>
      <c r="P191" s="16" t="s">
        <v>910</v>
      </c>
      <c r="Q191" s="16"/>
      <c r="R191" s="16" t="s">
        <v>37</v>
      </c>
      <c r="S191" s="16"/>
      <c r="T191" s="16" t="s">
        <v>37</v>
      </c>
      <c r="U191" s="16" t="s">
        <v>37</v>
      </c>
      <c r="V191" s="16"/>
      <c r="W191" s="16"/>
    </row>
    <row r="192" ht="51.75" spans="1:23">
      <c r="A192" s="10" t="s">
        <v>911</v>
      </c>
      <c r="B192" s="10" t="s">
        <v>912</v>
      </c>
      <c r="C192" s="10" t="s">
        <v>40</v>
      </c>
      <c r="D192" s="10" t="s">
        <v>27</v>
      </c>
      <c r="E192" s="10" t="s">
        <v>899</v>
      </c>
      <c r="F192" s="10" t="s">
        <v>29</v>
      </c>
      <c r="G192" s="10" t="s">
        <v>42</v>
      </c>
      <c r="H192" s="10" t="s">
        <v>31</v>
      </c>
      <c r="I192" s="10" t="s">
        <v>32</v>
      </c>
      <c r="J192" s="16">
        <v>1</v>
      </c>
      <c r="K192" s="17">
        <v>46</v>
      </c>
      <c r="L192" s="16" t="s">
        <v>913</v>
      </c>
      <c r="M192" s="18" t="s">
        <v>914</v>
      </c>
      <c r="N192" s="16" t="s">
        <v>302</v>
      </c>
      <c r="O192" s="17">
        <v>2021</v>
      </c>
      <c r="P192" s="16" t="s">
        <v>915</v>
      </c>
      <c r="Q192" s="16"/>
      <c r="R192" s="16" t="s">
        <v>37</v>
      </c>
      <c r="S192" s="16"/>
      <c r="T192" s="16" t="s">
        <v>37</v>
      </c>
      <c r="U192" s="16" t="s">
        <v>37</v>
      </c>
      <c r="V192" s="16"/>
      <c r="W192" s="16"/>
    </row>
    <row r="193" ht="34.5" spans="1:23">
      <c r="A193" s="11" t="s">
        <v>916</v>
      </c>
      <c r="B193" s="11" t="s">
        <v>917</v>
      </c>
      <c r="C193" s="11" t="s">
        <v>918</v>
      </c>
      <c r="D193" s="11" t="s">
        <v>27</v>
      </c>
      <c r="E193" s="11" t="s">
        <v>899</v>
      </c>
      <c r="F193" s="19" t="s">
        <v>103</v>
      </c>
      <c r="G193" s="19" t="s">
        <v>919</v>
      </c>
      <c r="H193" s="19" t="s">
        <v>105</v>
      </c>
      <c r="I193" s="19" t="s">
        <v>32</v>
      </c>
      <c r="J193" s="19">
        <v>1</v>
      </c>
      <c r="K193" s="20">
        <v>46</v>
      </c>
      <c r="L193" s="19" t="s">
        <v>43</v>
      </c>
      <c r="M193" s="19"/>
      <c r="N193" s="19"/>
      <c r="O193" s="19"/>
      <c r="P193" s="19"/>
      <c r="Q193" s="19"/>
      <c r="R193" s="19"/>
      <c r="S193" s="19"/>
      <c r="T193" s="19"/>
      <c r="U193" s="19"/>
      <c r="V193" s="19"/>
      <c r="W193" s="19"/>
    </row>
    <row r="194" ht="69" spans="1:23">
      <c r="A194" s="10" t="s">
        <v>920</v>
      </c>
      <c r="B194" s="10" t="s">
        <v>921</v>
      </c>
      <c r="C194" s="10" t="s">
        <v>40</v>
      </c>
      <c r="D194" s="10" t="s">
        <v>27</v>
      </c>
      <c r="E194" s="10" t="s">
        <v>899</v>
      </c>
      <c r="F194" s="16" t="s">
        <v>41</v>
      </c>
      <c r="G194" s="16" t="s">
        <v>42</v>
      </c>
      <c r="H194" s="16" t="s">
        <v>31</v>
      </c>
      <c r="I194" s="16" t="s">
        <v>32</v>
      </c>
      <c r="J194" s="16">
        <v>2</v>
      </c>
      <c r="K194" s="17">
        <v>31</v>
      </c>
      <c r="L194" s="16" t="s">
        <v>922</v>
      </c>
      <c r="M194" s="16" t="s">
        <v>923</v>
      </c>
      <c r="N194" s="16" t="s">
        <v>186</v>
      </c>
      <c r="O194" s="16">
        <v>2021</v>
      </c>
      <c r="P194" s="16" t="s">
        <v>924</v>
      </c>
      <c r="Q194" s="16" t="s">
        <v>66</v>
      </c>
      <c r="R194" s="16" t="s">
        <v>81</v>
      </c>
      <c r="S194" s="16"/>
      <c r="T194" s="16" t="s">
        <v>37</v>
      </c>
      <c r="U194" s="16" t="s">
        <v>37</v>
      </c>
      <c r="V194" s="16">
        <v>1</v>
      </c>
      <c r="W194" s="16"/>
    </row>
    <row r="195" ht="51.75" spans="1:23">
      <c r="A195" s="10" t="s">
        <v>925</v>
      </c>
      <c r="B195" s="10" t="s">
        <v>926</v>
      </c>
      <c r="C195" s="10" t="s">
        <v>40</v>
      </c>
      <c r="D195" s="10" t="s">
        <v>27</v>
      </c>
      <c r="E195" s="10" t="s">
        <v>899</v>
      </c>
      <c r="F195" s="16" t="s">
        <v>69</v>
      </c>
      <c r="G195" s="16" t="s">
        <v>42</v>
      </c>
      <c r="H195" s="16" t="s">
        <v>40</v>
      </c>
      <c r="I195" s="16" t="s">
        <v>70</v>
      </c>
      <c r="J195" s="16">
        <v>2</v>
      </c>
      <c r="K195" s="17">
        <v>45</v>
      </c>
      <c r="L195" s="16" t="s">
        <v>927</v>
      </c>
      <c r="M195" s="16" t="s">
        <v>928</v>
      </c>
      <c r="N195" s="16" t="s">
        <v>57</v>
      </c>
      <c r="O195" s="16">
        <v>2020</v>
      </c>
      <c r="P195" s="16" t="s">
        <v>929</v>
      </c>
      <c r="Q195" s="16" t="s">
        <v>74</v>
      </c>
      <c r="R195" s="16" t="s">
        <v>37</v>
      </c>
      <c r="S195" s="16"/>
      <c r="T195" s="16" t="s">
        <v>37</v>
      </c>
      <c r="U195" s="16" t="s">
        <v>37</v>
      </c>
      <c r="V195" s="16">
        <v>0</v>
      </c>
      <c r="W195" s="16"/>
    </row>
    <row r="196" ht="51.75" spans="1:23">
      <c r="A196" s="10" t="s">
        <v>930</v>
      </c>
      <c r="B196" s="10" t="s">
        <v>931</v>
      </c>
      <c r="C196" s="10" t="s">
        <v>40</v>
      </c>
      <c r="D196" s="10" t="s">
        <v>27</v>
      </c>
      <c r="E196" s="10" t="s">
        <v>899</v>
      </c>
      <c r="F196" s="16" t="s">
        <v>69</v>
      </c>
      <c r="G196" s="16" t="s">
        <v>42</v>
      </c>
      <c r="H196" s="16" t="s">
        <v>40</v>
      </c>
      <c r="I196" s="16" t="s">
        <v>70</v>
      </c>
      <c r="J196" s="16">
        <v>4</v>
      </c>
      <c r="K196" s="17">
        <v>34</v>
      </c>
      <c r="L196" s="16" t="s">
        <v>932</v>
      </c>
      <c r="M196" s="16" t="s">
        <v>933</v>
      </c>
      <c r="N196" s="16" t="s">
        <v>93</v>
      </c>
      <c r="O196" s="16">
        <v>2021</v>
      </c>
      <c r="P196" s="16" t="s">
        <v>934</v>
      </c>
      <c r="Q196" s="16" t="s">
        <v>74</v>
      </c>
      <c r="R196" s="16" t="s">
        <v>37</v>
      </c>
      <c r="S196" s="16"/>
      <c r="T196" s="16" t="s">
        <v>37</v>
      </c>
      <c r="U196" s="16" t="s">
        <v>37</v>
      </c>
      <c r="V196" s="16">
        <v>3</v>
      </c>
      <c r="W196" s="16"/>
    </row>
    <row r="197" ht="51.75" spans="1:23">
      <c r="A197" s="10" t="s">
        <v>935</v>
      </c>
      <c r="B197" s="10" t="s">
        <v>936</v>
      </c>
      <c r="C197" s="10" t="s">
        <v>40</v>
      </c>
      <c r="D197" s="10" t="s">
        <v>27</v>
      </c>
      <c r="E197" s="10" t="s">
        <v>899</v>
      </c>
      <c r="F197" s="16" t="s">
        <v>41</v>
      </c>
      <c r="G197" s="16" t="s">
        <v>42</v>
      </c>
      <c r="H197" s="16" t="s">
        <v>40</v>
      </c>
      <c r="I197" s="16" t="s">
        <v>32</v>
      </c>
      <c r="J197" s="16">
        <v>2</v>
      </c>
      <c r="K197" s="17">
        <v>41</v>
      </c>
      <c r="L197" s="16" t="s">
        <v>937</v>
      </c>
      <c r="M197" s="16" t="s">
        <v>938</v>
      </c>
      <c r="N197" s="16" t="s">
        <v>278</v>
      </c>
      <c r="O197" s="16">
        <v>2020</v>
      </c>
      <c r="P197" s="16" t="s">
        <v>939</v>
      </c>
      <c r="Q197" s="16"/>
      <c r="R197" s="16" t="s">
        <v>81</v>
      </c>
      <c r="S197" s="16"/>
      <c r="T197" s="16" t="s">
        <v>37</v>
      </c>
      <c r="U197" s="16"/>
      <c r="V197" s="16">
        <v>1</v>
      </c>
      <c r="W197" s="16"/>
    </row>
    <row r="198" ht="51.75" spans="1:23">
      <c r="A198" s="10" t="s">
        <v>940</v>
      </c>
      <c r="B198" s="10" t="s">
        <v>941</v>
      </c>
      <c r="C198" s="10" t="s">
        <v>40</v>
      </c>
      <c r="D198" s="10" t="s">
        <v>27</v>
      </c>
      <c r="E198" s="10" t="s">
        <v>899</v>
      </c>
      <c r="F198" s="16" t="s">
        <v>69</v>
      </c>
      <c r="G198" s="16" t="s">
        <v>42</v>
      </c>
      <c r="H198" s="16" t="s">
        <v>40</v>
      </c>
      <c r="I198" s="16" t="s">
        <v>70</v>
      </c>
      <c r="J198" s="16">
        <v>11</v>
      </c>
      <c r="K198" s="17">
        <v>35</v>
      </c>
      <c r="L198" s="16" t="s">
        <v>942</v>
      </c>
      <c r="M198" s="16" t="s">
        <v>943</v>
      </c>
      <c r="N198" s="16" t="s">
        <v>35</v>
      </c>
      <c r="O198" s="16">
        <v>2022</v>
      </c>
      <c r="P198" s="16" t="s">
        <v>944</v>
      </c>
      <c r="Q198" s="16" t="s">
        <v>74</v>
      </c>
      <c r="R198" s="16" t="s">
        <v>37</v>
      </c>
      <c r="S198" s="16"/>
      <c r="T198" s="16" t="s">
        <v>37</v>
      </c>
      <c r="U198" s="16" t="s">
        <v>37</v>
      </c>
      <c r="V198" s="16">
        <v>5</v>
      </c>
      <c r="W198" s="16"/>
    </row>
    <row r="199" ht="69" spans="1:23">
      <c r="A199" s="10" t="s">
        <v>945</v>
      </c>
      <c r="B199" s="10" t="s">
        <v>946</v>
      </c>
      <c r="C199" s="10" t="s">
        <v>40</v>
      </c>
      <c r="D199" s="10" t="s">
        <v>27</v>
      </c>
      <c r="E199" s="10" t="s">
        <v>899</v>
      </c>
      <c r="F199" s="16" t="s">
        <v>29</v>
      </c>
      <c r="G199" s="16" t="s">
        <v>42</v>
      </c>
      <c r="H199" s="16" t="s">
        <v>40</v>
      </c>
      <c r="I199" s="16" t="s">
        <v>32</v>
      </c>
      <c r="J199" s="16">
        <v>1</v>
      </c>
      <c r="K199" s="17">
        <v>46</v>
      </c>
      <c r="L199" s="16" t="s">
        <v>946</v>
      </c>
      <c r="M199" s="16" t="s">
        <v>947</v>
      </c>
      <c r="N199" s="47" t="s">
        <v>51</v>
      </c>
      <c r="O199" s="16">
        <v>2020</v>
      </c>
      <c r="P199" s="16" t="s">
        <v>948</v>
      </c>
      <c r="Q199" s="16" t="s">
        <v>949</v>
      </c>
      <c r="R199" s="16"/>
      <c r="S199" s="16"/>
      <c r="T199" s="16"/>
      <c r="U199" s="16"/>
      <c r="V199" s="16"/>
      <c r="W199" s="16"/>
    </row>
    <row r="200" ht="69" spans="1:23">
      <c r="A200" s="13" t="s">
        <v>950</v>
      </c>
      <c r="B200" s="13" t="s">
        <v>951</v>
      </c>
      <c r="C200" s="13" t="s">
        <v>40</v>
      </c>
      <c r="D200" s="13" t="s">
        <v>27</v>
      </c>
      <c r="E200" s="13" t="s">
        <v>899</v>
      </c>
      <c r="F200" s="32" t="s">
        <v>41</v>
      </c>
      <c r="G200" s="32" t="s">
        <v>42</v>
      </c>
      <c r="H200" s="32" t="s">
        <v>31</v>
      </c>
      <c r="I200" s="32" t="s">
        <v>32</v>
      </c>
      <c r="J200" s="32">
        <v>2</v>
      </c>
      <c r="K200" s="33">
        <v>31</v>
      </c>
      <c r="L200" s="54" t="s">
        <v>952</v>
      </c>
      <c r="M200" s="79" t="s">
        <v>953</v>
      </c>
      <c r="N200" s="71" t="s">
        <v>340</v>
      </c>
      <c r="O200" s="32">
        <v>2023</v>
      </c>
      <c r="P200" s="32" t="s">
        <v>954</v>
      </c>
      <c r="Q200" s="32" t="s">
        <v>66</v>
      </c>
      <c r="R200" s="54" t="s">
        <v>37</v>
      </c>
      <c r="S200" s="54"/>
      <c r="T200" s="54" t="s">
        <v>37</v>
      </c>
      <c r="U200" s="54" t="s">
        <v>37</v>
      </c>
      <c r="V200" s="32"/>
      <c r="W200" s="32" t="s">
        <v>955</v>
      </c>
    </row>
    <row r="201" ht="34.5" spans="1:23">
      <c r="A201" s="10" t="s">
        <v>956</v>
      </c>
      <c r="B201" s="10" t="s">
        <v>957</v>
      </c>
      <c r="C201" s="10" t="s">
        <v>40</v>
      </c>
      <c r="D201" s="10" t="s">
        <v>27</v>
      </c>
      <c r="E201" s="10" t="s">
        <v>899</v>
      </c>
      <c r="F201" s="16" t="s">
        <v>41</v>
      </c>
      <c r="G201" s="16" t="s">
        <v>42</v>
      </c>
      <c r="H201" s="16" t="s">
        <v>40</v>
      </c>
      <c r="I201" s="16" t="s">
        <v>32</v>
      </c>
      <c r="J201" s="16">
        <v>2</v>
      </c>
      <c r="K201" s="17">
        <v>31</v>
      </c>
      <c r="L201" s="16" t="s">
        <v>958</v>
      </c>
      <c r="M201" s="16" t="s">
        <v>959</v>
      </c>
      <c r="N201" s="16" t="s">
        <v>93</v>
      </c>
      <c r="O201" s="16">
        <v>2024.1</v>
      </c>
      <c r="P201" s="16" t="s">
        <v>960</v>
      </c>
      <c r="Q201" s="16"/>
      <c r="R201" s="16" t="s">
        <v>37</v>
      </c>
      <c r="S201" s="16"/>
      <c r="T201" s="16" t="s">
        <v>37</v>
      </c>
      <c r="U201" s="16" t="s">
        <v>37</v>
      </c>
      <c r="V201" s="16"/>
      <c r="W201" s="16"/>
    </row>
    <row r="202" ht="69" spans="1:23">
      <c r="A202" s="46" t="s">
        <v>961</v>
      </c>
      <c r="B202" s="46" t="s">
        <v>962</v>
      </c>
      <c r="C202" s="46" t="s">
        <v>131</v>
      </c>
      <c r="D202" s="46" t="s">
        <v>27</v>
      </c>
      <c r="E202" s="46" t="s">
        <v>899</v>
      </c>
      <c r="F202" s="65" t="s">
        <v>41</v>
      </c>
      <c r="G202" s="65" t="s">
        <v>283</v>
      </c>
      <c r="H202" s="65" t="s">
        <v>40</v>
      </c>
      <c r="I202" s="65" t="s">
        <v>32</v>
      </c>
      <c r="J202" s="65">
        <v>2</v>
      </c>
      <c r="K202" s="66">
        <v>31</v>
      </c>
      <c r="L202" s="65"/>
      <c r="M202" s="65"/>
      <c r="N202" s="65"/>
      <c r="O202" s="65"/>
      <c r="P202" s="65"/>
      <c r="Q202" s="65"/>
      <c r="R202" s="65"/>
      <c r="S202" s="65"/>
      <c r="T202" s="65"/>
      <c r="U202" s="65"/>
      <c r="V202" s="65"/>
      <c r="W202" s="65" t="s">
        <v>963</v>
      </c>
    </row>
    <row r="203" ht="51.75" spans="1:23">
      <c r="A203" s="10" t="s">
        <v>964</v>
      </c>
      <c r="B203" s="10" t="s">
        <v>965</v>
      </c>
      <c r="C203" s="10" t="s">
        <v>40</v>
      </c>
      <c r="D203" s="10" t="s">
        <v>27</v>
      </c>
      <c r="E203" s="10" t="s">
        <v>899</v>
      </c>
      <c r="F203" s="16" t="s">
        <v>41</v>
      </c>
      <c r="G203" s="16" t="s">
        <v>42</v>
      </c>
      <c r="H203" s="16" t="s">
        <v>40</v>
      </c>
      <c r="I203" s="16" t="s">
        <v>32</v>
      </c>
      <c r="J203" s="16">
        <v>1</v>
      </c>
      <c r="K203" s="17">
        <v>46</v>
      </c>
      <c r="L203" s="16" t="s">
        <v>966</v>
      </c>
      <c r="M203" s="16" t="s">
        <v>967</v>
      </c>
      <c r="N203" s="16" t="s">
        <v>238</v>
      </c>
      <c r="O203" s="16">
        <v>2022</v>
      </c>
      <c r="P203" s="16" t="s">
        <v>968</v>
      </c>
      <c r="Q203" s="16"/>
      <c r="R203" s="16"/>
      <c r="S203" s="16"/>
      <c r="T203" s="16"/>
      <c r="U203" s="16"/>
      <c r="V203" s="16"/>
      <c r="W203" s="16"/>
    </row>
    <row r="204" ht="34.5" spans="1:23">
      <c r="A204" s="10" t="s">
        <v>969</v>
      </c>
      <c r="B204" s="10" t="s">
        <v>970</v>
      </c>
      <c r="C204" s="10" t="s">
        <v>40</v>
      </c>
      <c r="D204" s="10" t="s">
        <v>27</v>
      </c>
      <c r="E204" s="10" t="s">
        <v>899</v>
      </c>
      <c r="F204" s="16" t="s">
        <v>41</v>
      </c>
      <c r="G204" s="16" t="s">
        <v>42</v>
      </c>
      <c r="H204" s="16" t="s">
        <v>40</v>
      </c>
      <c r="I204" s="16" t="s">
        <v>32</v>
      </c>
      <c r="J204" s="16">
        <v>1</v>
      </c>
      <c r="K204" s="17">
        <v>46</v>
      </c>
      <c r="L204" s="16" t="s">
        <v>971</v>
      </c>
      <c r="M204" s="16" t="s">
        <v>972</v>
      </c>
      <c r="N204" s="16" t="s">
        <v>93</v>
      </c>
      <c r="O204" s="16">
        <v>2020</v>
      </c>
      <c r="P204" s="16" t="s">
        <v>973</v>
      </c>
      <c r="Q204" s="16"/>
      <c r="R204" s="16"/>
      <c r="S204" s="16"/>
      <c r="T204" s="16" t="s">
        <v>37</v>
      </c>
      <c r="U204" s="16" t="s">
        <v>37</v>
      </c>
      <c r="V204" s="16"/>
      <c r="W204" s="16"/>
    </row>
    <row r="205" ht="34.5" spans="1:23">
      <c r="A205" s="10" t="s">
        <v>974</v>
      </c>
      <c r="B205" s="10" t="s">
        <v>975</v>
      </c>
      <c r="C205" s="10" t="s">
        <v>40</v>
      </c>
      <c r="D205" s="10" t="s">
        <v>27</v>
      </c>
      <c r="E205" s="10" t="s">
        <v>899</v>
      </c>
      <c r="F205" s="16" t="s">
        <v>69</v>
      </c>
      <c r="G205" s="16" t="s">
        <v>42</v>
      </c>
      <c r="H205" s="16" t="s">
        <v>40</v>
      </c>
      <c r="I205" s="16" t="s">
        <v>62</v>
      </c>
      <c r="J205" s="16">
        <v>3</v>
      </c>
      <c r="K205" s="17">
        <v>35</v>
      </c>
      <c r="L205" s="16" t="s">
        <v>975</v>
      </c>
      <c r="M205" s="16"/>
      <c r="N205" s="16" t="s">
        <v>674</v>
      </c>
      <c r="O205" s="16">
        <v>2021</v>
      </c>
      <c r="P205" s="16" t="s">
        <v>976</v>
      </c>
      <c r="Q205" s="16"/>
      <c r="R205" s="16"/>
      <c r="S205" s="16"/>
      <c r="T205" s="16"/>
      <c r="U205" s="16"/>
      <c r="V205" s="16"/>
      <c r="W205" s="16"/>
    </row>
    <row r="206" ht="51.75" spans="1:23">
      <c r="A206" s="10" t="s">
        <v>977</v>
      </c>
      <c r="B206" s="10" t="s">
        <v>978</v>
      </c>
      <c r="C206" s="10" t="s">
        <v>40</v>
      </c>
      <c r="D206" s="10" t="s">
        <v>27</v>
      </c>
      <c r="E206" s="10" t="s">
        <v>899</v>
      </c>
      <c r="F206" s="16" t="s">
        <v>41</v>
      </c>
      <c r="G206" s="16" t="s">
        <v>42</v>
      </c>
      <c r="H206" s="16" t="s">
        <v>40</v>
      </c>
      <c r="I206" s="16" t="s">
        <v>32</v>
      </c>
      <c r="J206" s="16">
        <v>2</v>
      </c>
      <c r="K206" s="17">
        <v>33</v>
      </c>
      <c r="L206" s="16" t="s">
        <v>979</v>
      </c>
      <c r="M206" s="16" t="s">
        <v>980</v>
      </c>
      <c r="N206" s="16" t="s">
        <v>57</v>
      </c>
      <c r="O206" s="16">
        <v>2023</v>
      </c>
      <c r="P206" s="16" t="s">
        <v>981</v>
      </c>
      <c r="Q206" s="16" t="s">
        <v>74</v>
      </c>
      <c r="R206" s="16" t="s">
        <v>81</v>
      </c>
      <c r="S206" s="16"/>
      <c r="T206" s="16"/>
      <c r="U206" s="16"/>
      <c r="V206" s="16">
        <v>1</v>
      </c>
      <c r="W206" s="16"/>
    </row>
    <row r="207" ht="51.75" spans="1:23">
      <c r="A207" s="10" t="s">
        <v>982</v>
      </c>
      <c r="B207" s="10" t="s">
        <v>357</v>
      </c>
      <c r="C207" s="10" t="s">
        <v>40</v>
      </c>
      <c r="D207" s="10" t="s">
        <v>27</v>
      </c>
      <c r="E207" s="10" t="s">
        <v>899</v>
      </c>
      <c r="F207" s="16" t="s">
        <v>41</v>
      </c>
      <c r="G207" s="16" t="s">
        <v>42</v>
      </c>
      <c r="H207" s="16" t="s">
        <v>40</v>
      </c>
      <c r="I207" s="16" t="s">
        <v>32</v>
      </c>
      <c r="J207" s="16">
        <v>4</v>
      </c>
      <c r="K207" s="17">
        <v>33</v>
      </c>
      <c r="L207" s="16" t="s">
        <v>357</v>
      </c>
      <c r="M207" s="16" t="s">
        <v>358</v>
      </c>
      <c r="N207" s="16" t="s">
        <v>99</v>
      </c>
      <c r="O207" s="16">
        <v>2021</v>
      </c>
      <c r="P207" s="16" t="s">
        <v>359</v>
      </c>
      <c r="Q207" s="16"/>
      <c r="R207" s="16"/>
      <c r="S207" s="16"/>
      <c r="T207" s="16"/>
      <c r="U207" s="16"/>
      <c r="V207" s="16"/>
      <c r="W207" s="16"/>
    </row>
    <row r="208" ht="69" spans="1:23">
      <c r="A208" s="10" t="s">
        <v>983</v>
      </c>
      <c r="B208" s="10" t="s">
        <v>317</v>
      </c>
      <c r="C208" s="10" t="s">
        <v>40</v>
      </c>
      <c r="D208" s="10" t="s">
        <v>27</v>
      </c>
      <c r="E208" s="10" t="s">
        <v>899</v>
      </c>
      <c r="F208" s="16" t="s">
        <v>103</v>
      </c>
      <c r="G208" s="16" t="s">
        <v>104</v>
      </c>
      <c r="H208" s="16" t="s">
        <v>105</v>
      </c>
      <c r="I208" s="16" t="s">
        <v>70</v>
      </c>
      <c r="J208" s="16">
        <v>2</v>
      </c>
      <c r="K208" s="17">
        <v>66</v>
      </c>
      <c r="L208" s="16" t="s">
        <v>357</v>
      </c>
      <c r="M208" s="76" t="s">
        <v>984</v>
      </c>
      <c r="N208" s="16" t="s">
        <v>99</v>
      </c>
      <c r="O208" s="16">
        <v>2020</v>
      </c>
      <c r="P208" s="16" t="s">
        <v>985</v>
      </c>
      <c r="Q208" s="16" t="s">
        <v>66</v>
      </c>
      <c r="R208" s="16" t="s">
        <v>37</v>
      </c>
      <c r="S208" s="16"/>
      <c r="T208" s="16" t="s">
        <v>37</v>
      </c>
      <c r="U208" s="16" t="s">
        <v>37</v>
      </c>
      <c r="V208" s="16">
        <v>2</v>
      </c>
      <c r="W208" s="16"/>
    </row>
    <row r="209" ht="34.5" spans="1:23">
      <c r="A209" s="10" t="s">
        <v>986</v>
      </c>
      <c r="B209" s="10" t="s">
        <v>987</v>
      </c>
      <c r="C209" s="10" t="s">
        <v>40</v>
      </c>
      <c r="D209" s="10" t="s">
        <v>27</v>
      </c>
      <c r="E209" s="10" t="s">
        <v>899</v>
      </c>
      <c r="F209" s="16" t="s">
        <v>41</v>
      </c>
      <c r="G209" s="16" t="s">
        <v>42</v>
      </c>
      <c r="H209" s="16" t="s">
        <v>40</v>
      </c>
      <c r="I209" s="16" t="s">
        <v>32</v>
      </c>
      <c r="J209" s="16">
        <v>1</v>
      </c>
      <c r="K209" s="17">
        <v>46</v>
      </c>
      <c r="L209" s="16" t="s">
        <v>987</v>
      </c>
      <c r="M209" s="16" t="s">
        <v>988</v>
      </c>
      <c r="N209" s="16" t="s">
        <v>989</v>
      </c>
      <c r="O209" s="16">
        <v>2022</v>
      </c>
      <c r="P209" s="16" t="s">
        <v>990</v>
      </c>
      <c r="Q209" s="16"/>
      <c r="R209" s="16"/>
      <c r="S209" s="16"/>
      <c r="T209" s="16" t="s">
        <v>37</v>
      </c>
      <c r="U209" s="16" t="s">
        <v>37</v>
      </c>
      <c r="V209" s="16"/>
      <c r="W209" s="16"/>
    </row>
    <row r="210" ht="51.75" spans="1:23">
      <c r="A210" s="10" t="s">
        <v>991</v>
      </c>
      <c r="B210" s="10" t="s">
        <v>992</v>
      </c>
      <c r="C210" s="10" t="s">
        <v>40</v>
      </c>
      <c r="D210" s="10" t="s">
        <v>27</v>
      </c>
      <c r="E210" s="10" t="s">
        <v>899</v>
      </c>
      <c r="F210" s="16" t="s">
        <v>29</v>
      </c>
      <c r="G210" s="16" t="s">
        <v>42</v>
      </c>
      <c r="H210" s="16" t="s">
        <v>40</v>
      </c>
      <c r="I210" s="16" t="s">
        <v>32</v>
      </c>
      <c r="J210" s="16">
        <v>1</v>
      </c>
      <c r="K210" s="17">
        <v>46</v>
      </c>
      <c r="L210" s="16" t="s">
        <v>992</v>
      </c>
      <c r="M210" s="16" t="s">
        <v>993</v>
      </c>
      <c r="N210" s="16" t="s">
        <v>191</v>
      </c>
      <c r="O210" s="16">
        <v>2023.6</v>
      </c>
      <c r="P210" s="16" t="s">
        <v>994</v>
      </c>
      <c r="Q210" s="16" t="s">
        <v>74</v>
      </c>
      <c r="R210" s="16" t="s">
        <v>81</v>
      </c>
      <c r="S210" s="16"/>
      <c r="T210" s="16" t="s">
        <v>37</v>
      </c>
      <c r="U210" s="16" t="s">
        <v>37</v>
      </c>
      <c r="V210" s="16"/>
      <c r="W210" s="16"/>
    </row>
    <row r="211" ht="51.75" spans="1:23">
      <c r="A211" s="10" t="s">
        <v>995</v>
      </c>
      <c r="B211" s="10" t="s">
        <v>996</v>
      </c>
      <c r="C211" s="10" t="s">
        <v>40</v>
      </c>
      <c r="D211" s="10" t="s">
        <v>27</v>
      </c>
      <c r="E211" s="10" t="s">
        <v>899</v>
      </c>
      <c r="F211" s="16" t="s">
        <v>29</v>
      </c>
      <c r="G211" s="16" t="s">
        <v>42</v>
      </c>
      <c r="H211" s="16" t="s">
        <v>40</v>
      </c>
      <c r="I211" s="16" t="s">
        <v>32</v>
      </c>
      <c r="J211" s="16">
        <v>2</v>
      </c>
      <c r="K211" s="17">
        <v>46</v>
      </c>
      <c r="L211" s="16" t="s">
        <v>996</v>
      </c>
      <c r="M211" s="16" t="s">
        <v>997</v>
      </c>
      <c r="N211" s="16" t="s">
        <v>278</v>
      </c>
      <c r="O211" s="16">
        <v>2018.11</v>
      </c>
      <c r="P211" s="16" t="s">
        <v>998</v>
      </c>
      <c r="Q211" s="16" t="s">
        <v>74</v>
      </c>
      <c r="R211" s="16" t="s">
        <v>81</v>
      </c>
      <c r="S211" s="16"/>
      <c r="T211" s="16" t="s">
        <v>37</v>
      </c>
      <c r="U211" s="16" t="s">
        <v>37</v>
      </c>
      <c r="V211" s="16">
        <v>1</v>
      </c>
      <c r="W211" s="16"/>
    </row>
    <row r="212" ht="69" spans="1:23">
      <c r="A212" s="10" t="s">
        <v>999</v>
      </c>
      <c r="B212" s="10" t="s">
        <v>1000</v>
      </c>
      <c r="C212" s="10" t="s">
        <v>40</v>
      </c>
      <c r="D212" s="10" t="s">
        <v>27</v>
      </c>
      <c r="E212" s="10" t="s">
        <v>899</v>
      </c>
      <c r="F212" s="16" t="s">
        <v>29</v>
      </c>
      <c r="G212" s="16" t="s">
        <v>42</v>
      </c>
      <c r="H212" s="16" t="s">
        <v>40</v>
      </c>
      <c r="I212" s="16" t="s">
        <v>32</v>
      </c>
      <c r="J212" s="16">
        <v>2</v>
      </c>
      <c r="K212" s="17">
        <v>31</v>
      </c>
      <c r="L212" s="16" t="s">
        <v>1001</v>
      </c>
      <c r="M212" s="16" t="s">
        <v>1002</v>
      </c>
      <c r="N212" s="16" t="s">
        <v>186</v>
      </c>
      <c r="O212" s="16">
        <v>2021</v>
      </c>
      <c r="P212" s="16" t="s">
        <v>1003</v>
      </c>
      <c r="Q212" s="16" t="s">
        <v>74</v>
      </c>
      <c r="R212" s="16" t="s">
        <v>81</v>
      </c>
      <c r="S212" s="16"/>
      <c r="T212" s="16" t="s">
        <v>37</v>
      </c>
      <c r="U212" s="16" t="s">
        <v>37</v>
      </c>
      <c r="V212" s="16">
        <v>2</v>
      </c>
      <c r="W212" s="16"/>
    </row>
    <row r="213" ht="34.5" spans="1:23">
      <c r="A213" s="11" t="s">
        <v>1004</v>
      </c>
      <c r="B213" s="11" t="s">
        <v>1005</v>
      </c>
      <c r="C213" s="11" t="s">
        <v>40</v>
      </c>
      <c r="D213" s="11" t="s">
        <v>27</v>
      </c>
      <c r="E213" s="11" t="s">
        <v>899</v>
      </c>
      <c r="F213" s="19" t="s">
        <v>103</v>
      </c>
      <c r="G213" s="19" t="s">
        <v>104</v>
      </c>
      <c r="H213" s="19" t="s">
        <v>105</v>
      </c>
      <c r="I213" s="19" t="s">
        <v>70</v>
      </c>
      <c r="J213" s="19">
        <v>2</v>
      </c>
      <c r="K213" s="20">
        <v>45</v>
      </c>
      <c r="L213" s="19" t="s">
        <v>43</v>
      </c>
      <c r="M213" s="19"/>
      <c r="N213" s="19"/>
      <c r="O213" s="19"/>
      <c r="P213" s="19"/>
      <c r="Q213" s="19"/>
      <c r="R213" s="19"/>
      <c r="S213" s="19"/>
      <c r="T213" s="19"/>
      <c r="U213" s="19"/>
      <c r="V213" s="19"/>
      <c r="W213" s="19"/>
    </row>
    <row r="214" ht="86.25" spans="1:23">
      <c r="A214" s="10" t="s">
        <v>1006</v>
      </c>
      <c r="B214" s="10" t="s">
        <v>1007</v>
      </c>
      <c r="C214" s="10" t="s">
        <v>40</v>
      </c>
      <c r="D214" s="10" t="s">
        <v>27</v>
      </c>
      <c r="E214" s="10" t="s">
        <v>899</v>
      </c>
      <c r="F214" s="16" t="s">
        <v>29</v>
      </c>
      <c r="G214" s="16" t="s">
        <v>42</v>
      </c>
      <c r="H214" s="16" t="s">
        <v>31</v>
      </c>
      <c r="I214" s="16" t="s">
        <v>32</v>
      </c>
      <c r="J214" s="16">
        <v>2</v>
      </c>
      <c r="K214" s="17">
        <v>31</v>
      </c>
      <c r="L214" s="16" t="s">
        <v>1008</v>
      </c>
      <c r="M214" s="16" t="s">
        <v>1009</v>
      </c>
      <c r="N214" s="16" t="s">
        <v>35</v>
      </c>
      <c r="O214" s="16" t="s">
        <v>456</v>
      </c>
      <c r="P214" s="16" t="s">
        <v>1010</v>
      </c>
      <c r="Q214" s="16" t="s">
        <v>74</v>
      </c>
      <c r="R214" s="16" t="s">
        <v>81</v>
      </c>
      <c r="S214" s="16"/>
      <c r="T214" s="16" t="s">
        <v>37</v>
      </c>
      <c r="U214" s="16" t="s">
        <v>37</v>
      </c>
      <c r="V214" s="16">
        <v>1</v>
      </c>
      <c r="W214" s="16"/>
    </row>
    <row r="215" ht="69" spans="1:23">
      <c r="A215" s="10" t="s">
        <v>1011</v>
      </c>
      <c r="B215" s="10" t="s">
        <v>1012</v>
      </c>
      <c r="C215" s="10" t="s">
        <v>40</v>
      </c>
      <c r="D215" s="10" t="s">
        <v>27</v>
      </c>
      <c r="E215" s="10" t="s">
        <v>899</v>
      </c>
      <c r="F215" s="16" t="s">
        <v>29</v>
      </c>
      <c r="G215" s="16" t="s">
        <v>42</v>
      </c>
      <c r="H215" s="16" t="s">
        <v>31</v>
      </c>
      <c r="I215" s="16" t="s">
        <v>32</v>
      </c>
      <c r="J215" s="16">
        <v>2</v>
      </c>
      <c r="K215" s="17">
        <v>31</v>
      </c>
      <c r="L215" s="16" t="s">
        <v>1013</v>
      </c>
      <c r="M215" s="16" t="s">
        <v>1014</v>
      </c>
      <c r="N215" s="16" t="s">
        <v>35</v>
      </c>
      <c r="O215" s="16" t="s">
        <v>456</v>
      </c>
      <c r="P215" s="16" t="s">
        <v>1015</v>
      </c>
      <c r="Q215" s="16" t="s">
        <v>74</v>
      </c>
      <c r="R215" s="16" t="s">
        <v>81</v>
      </c>
      <c r="S215" s="16"/>
      <c r="T215" s="16" t="s">
        <v>37</v>
      </c>
      <c r="U215" s="16" t="s">
        <v>37</v>
      </c>
      <c r="V215" s="16">
        <v>1</v>
      </c>
      <c r="W215" s="16"/>
    </row>
    <row r="216" ht="34.5" spans="1:23">
      <c r="A216" s="10" t="s">
        <v>1016</v>
      </c>
      <c r="B216" s="10" t="s">
        <v>1017</v>
      </c>
      <c r="C216" s="10" t="s">
        <v>40</v>
      </c>
      <c r="D216" s="10" t="s">
        <v>27</v>
      </c>
      <c r="E216" s="10" t="s">
        <v>899</v>
      </c>
      <c r="F216" s="16" t="s">
        <v>41</v>
      </c>
      <c r="G216" s="16" t="s">
        <v>42</v>
      </c>
      <c r="H216" s="16" t="s">
        <v>40</v>
      </c>
      <c r="I216" s="16" t="s">
        <v>32</v>
      </c>
      <c r="J216" s="16">
        <v>2</v>
      </c>
      <c r="K216" s="17">
        <v>31</v>
      </c>
      <c r="L216" s="16" t="s">
        <v>1017</v>
      </c>
      <c r="M216" s="16"/>
      <c r="N216" s="16"/>
      <c r="O216" s="16"/>
      <c r="P216" s="16" t="s">
        <v>1018</v>
      </c>
      <c r="Q216" s="16" t="s">
        <v>261</v>
      </c>
      <c r="R216" s="16" t="s">
        <v>37</v>
      </c>
      <c r="S216" s="16" t="s">
        <v>1019</v>
      </c>
      <c r="T216" s="16" t="s">
        <v>37</v>
      </c>
      <c r="U216" s="16" t="s">
        <v>37</v>
      </c>
      <c r="V216" s="16">
        <v>1</v>
      </c>
      <c r="W216" s="16"/>
    </row>
    <row r="217" ht="51.75" spans="1:23">
      <c r="A217" s="10" t="s">
        <v>1020</v>
      </c>
      <c r="B217" s="10" t="s">
        <v>1021</v>
      </c>
      <c r="C217" s="10" t="s">
        <v>40</v>
      </c>
      <c r="D217" s="10" t="s">
        <v>27</v>
      </c>
      <c r="E217" s="10" t="s">
        <v>899</v>
      </c>
      <c r="F217" s="16" t="s">
        <v>29</v>
      </c>
      <c r="G217" s="16" t="s">
        <v>42</v>
      </c>
      <c r="H217" s="16" t="s">
        <v>31</v>
      </c>
      <c r="I217" s="16" t="s">
        <v>32</v>
      </c>
      <c r="J217" s="16">
        <v>1</v>
      </c>
      <c r="K217" s="17">
        <v>46</v>
      </c>
      <c r="L217" s="16" t="s">
        <v>1022</v>
      </c>
      <c r="M217" s="16" t="s">
        <v>1023</v>
      </c>
      <c r="N217" s="16" t="s">
        <v>1024</v>
      </c>
      <c r="O217" s="16">
        <v>2021.3</v>
      </c>
      <c r="P217" s="16" t="s">
        <v>1025</v>
      </c>
      <c r="Q217" s="16"/>
      <c r="R217" s="16" t="s">
        <v>81</v>
      </c>
      <c r="S217" s="16"/>
      <c r="T217" s="16" t="s">
        <v>37</v>
      </c>
      <c r="U217" s="16" t="s">
        <v>37</v>
      </c>
      <c r="V217" s="16">
        <v>1</v>
      </c>
      <c r="W217" s="16"/>
    </row>
    <row r="218" ht="51.75" spans="1:23">
      <c r="A218" s="10" t="s">
        <v>1026</v>
      </c>
      <c r="B218" s="10" t="s">
        <v>1027</v>
      </c>
      <c r="C218" s="10" t="s">
        <v>40</v>
      </c>
      <c r="D218" s="10" t="s">
        <v>27</v>
      </c>
      <c r="E218" s="10" t="s">
        <v>899</v>
      </c>
      <c r="F218" s="16" t="s">
        <v>29</v>
      </c>
      <c r="G218" s="16" t="s">
        <v>42</v>
      </c>
      <c r="H218" s="16" t="s">
        <v>31</v>
      </c>
      <c r="I218" s="16" t="s">
        <v>32</v>
      </c>
      <c r="J218" s="16">
        <v>1</v>
      </c>
      <c r="K218" s="17">
        <v>46</v>
      </c>
      <c r="L218" s="16" t="s">
        <v>1028</v>
      </c>
      <c r="M218" s="16" t="s">
        <v>1029</v>
      </c>
      <c r="N218" s="16" t="s">
        <v>1030</v>
      </c>
      <c r="O218" s="16">
        <v>2022.9</v>
      </c>
      <c r="P218" s="16"/>
      <c r="Q218" s="16"/>
      <c r="R218" s="16" t="s">
        <v>81</v>
      </c>
      <c r="S218" s="16"/>
      <c r="T218" s="16" t="s">
        <v>37</v>
      </c>
      <c r="U218" s="16" t="s">
        <v>37</v>
      </c>
      <c r="V218" s="16">
        <v>1</v>
      </c>
      <c r="W218" s="16"/>
    </row>
    <row r="219" ht="51.75" spans="1:23">
      <c r="A219" s="11" t="s">
        <v>1031</v>
      </c>
      <c r="B219" s="11" t="s">
        <v>1032</v>
      </c>
      <c r="C219" s="11" t="s">
        <v>40</v>
      </c>
      <c r="D219" s="11" t="s">
        <v>27</v>
      </c>
      <c r="E219" s="11" t="s">
        <v>899</v>
      </c>
      <c r="F219" s="19" t="s">
        <v>41</v>
      </c>
      <c r="G219" s="19" t="s">
        <v>42</v>
      </c>
      <c r="H219" s="19" t="s">
        <v>31</v>
      </c>
      <c r="I219" s="19" t="s">
        <v>32</v>
      </c>
      <c r="J219" s="19">
        <v>1</v>
      </c>
      <c r="K219" s="20">
        <v>46</v>
      </c>
      <c r="L219" s="19" t="s">
        <v>1033</v>
      </c>
      <c r="M219" s="19"/>
      <c r="N219" s="19"/>
      <c r="O219" s="19"/>
      <c r="P219" s="19"/>
      <c r="Q219" s="19"/>
      <c r="R219" s="19"/>
      <c r="S219" s="19"/>
      <c r="T219" s="19"/>
      <c r="U219" s="19"/>
      <c r="V219" s="19"/>
      <c r="W219" s="19"/>
    </row>
    <row r="220" ht="34.5" spans="1:23">
      <c r="A220" s="11" t="s">
        <v>1034</v>
      </c>
      <c r="B220" s="11" t="s">
        <v>1035</v>
      </c>
      <c r="C220" s="11" t="s">
        <v>40</v>
      </c>
      <c r="D220" s="11" t="s">
        <v>27</v>
      </c>
      <c r="E220" s="11" t="s">
        <v>899</v>
      </c>
      <c r="F220" s="19" t="s">
        <v>103</v>
      </c>
      <c r="G220" s="19" t="s">
        <v>104</v>
      </c>
      <c r="H220" s="19" t="s">
        <v>105</v>
      </c>
      <c r="I220" s="19" t="s">
        <v>32</v>
      </c>
      <c r="J220" s="19">
        <v>1</v>
      </c>
      <c r="K220" s="20">
        <v>46</v>
      </c>
      <c r="L220" s="19" t="s">
        <v>43</v>
      </c>
      <c r="M220" s="19"/>
      <c r="N220" s="19"/>
      <c r="O220" s="19"/>
      <c r="P220" s="19"/>
      <c r="Q220" s="19"/>
      <c r="R220" s="19"/>
      <c r="S220" s="19"/>
      <c r="T220" s="19"/>
      <c r="U220" s="19"/>
      <c r="V220" s="19"/>
      <c r="W220" s="19"/>
    </row>
    <row r="221" ht="34.5" spans="1:23">
      <c r="A221" s="10" t="s">
        <v>1036</v>
      </c>
      <c r="B221" s="10" t="s">
        <v>1037</v>
      </c>
      <c r="C221" s="10" t="s">
        <v>40</v>
      </c>
      <c r="D221" s="10" t="s">
        <v>27</v>
      </c>
      <c r="E221" s="10" t="s">
        <v>899</v>
      </c>
      <c r="F221" s="10" t="s">
        <v>41</v>
      </c>
      <c r="G221" s="10" t="s">
        <v>42</v>
      </c>
      <c r="H221" s="10" t="s">
        <v>31</v>
      </c>
      <c r="I221" s="10" t="s">
        <v>32</v>
      </c>
      <c r="J221" s="16">
        <v>1</v>
      </c>
      <c r="K221" s="17">
        <v>46</v>
      </c>
      <c r="L221" s="16" t="s">
        <v>1038</v>
      </c>
      <c r="M221" s="18" t="s">
        <v>1039</v>
      </c>
      <c r="N221" s="16" t="s">
        <v>1040</v>
      </c>
      <c r="O221" s="17">
        <v>2021.8</v>
      </c>
      <c r="P221" s="16" t="s">
        <v>1041</v>
      </c>
      <c r="Q221" s="16" t="s">
        <v>261</v>
      </c>
      <c r="R221" s="16" t="s">
        <v>81</v>
      </c>
      <c r="S221" s="16"/>
      <c r="T221" s="16" t="s">
        <v>37</v>
      </c>
      <c r="U221" s="16" t="s">
        <v>37</v>
      </c>
      <c r="V221" s="16">
        <v>1</v>
      </c>
      <c r="W221" s="16"/>
    </row>
    <row r="222" s="4" customFormat="1" ht="34.5" spans="1:16384">
      <c r="A222" s="69" t="s">
        <v>1042</v>
      </c>
      <c r="B222" s="69" t="s">
        <v>1043</v>
      </c>
      <c r="C222" s="69" t="s">
        <v>40</v>
      </c>
      <c r="D222" s="69" t="s">
        <v>27</v>
      </c>
      <c r="E222" s="69" t="s">
        <v>899</v>
      </c>
      <c r="F222" s="69" t="s">
        <v>41</v>
      </c>
      <c r="G222" s="69" t="s">
        <v>42</v>
      </c>
      <c r="H222" s="69" t="s">
        <v>40</v>
      </c>
      <c r="I222" s="69" t="s">
        <v>32</v>
      </c>
      <c r="J222" s="69">
        <v>1</v>
      </c>
      <c r="K222" s="69">
        <v>46</v>
      </c>
      <c r="L222" s="69"/>
      <c r="M222" s="69"/>
      <c r="N222" s="69"/>
      <c r="O222" s="69"/>
      <c r="P222" s="69"/>
      <c r="Q222" s="69"/>
      <c r="R222" s="69"/>
      <c r="S222" s="69"/>
      <c r="T222" s="69"/>
      <c r="U222" s="69"/>
      <c r="V222" s="69"/>
      <c r="W222" s="69"/>
      <c r="X222" s="69"/>
      <c r="Y222" s="69"/>
      <c r="Z222" s="69"/>
      <c r="AA222" s="69"/>
      <c r="AB222" s="69"/>
      <c r="AC222" s="69"/>
      <c r="AD222" s="69"/>
      <c r="AE222" s="69"/>
      <c r="AF222" s="69"/>
      <c r="AG222" s="69"/>
      <c r="AH222" s="69"/>
      <c r="AI222" s="69"/>
      <c r="AJ222" s="69"/>
      <c r="AK222" s="69"/>
      <c r="AL222" s="69"/>
      <c r="AM222" s="69"/>
      <c r="AN222" s="69"/>
      <c r="AO222" s="69"/>
      <c r="AP222" s="69"/>
      <c r="AQ222" s="69"/>
      <c r="AR222" s="69"/>
      <c r="AS222" s="69"/>
      <c r="AT222" s="69"/>
      <c r="AU222" s="69"/>
      <c r="AV222" s="69"/>
      <c r="AW222" s="69"/>
      <c r="AX222" s="69"/>
      <c r="AY222" s="69"/>
      <c r="AZ222" s="69"/>
      <c r="BA222" s="69"/>
      <c r="BB222" s="69"/>
      <c r="BC222" s="69"/>
      <c r="BD222" s="69"/>
      <c r="BE222" s="69"/>
      <c r="BF222" s="69"/>
      <c r="BG222" s="69"/>
      <c r="BH222" s="69"/>
      <c r="BI222" s="69"/>
      <c r="BJ222" s="69"/>
      <c r="BK222" s="69"/>
      <c r="BL222" s="69"/>
      <c r="BM222" s="69"/>
      <c r="BN222" s="69"/>
      <c r="BO222" s="69"/>
      <c r="BP222" s="69"/>
      <c r="BQ222" s="69"/>
      <c r="BR222" s="69"/>
      <c r="BS222" s="69"/>
      <c r="BT222" s="69"/>
      <c r="BU222" s="69"/>
      <c r="BV222" s="69"/>
      <c r="BW222" s="69"/>
      <c r="BX222" s="69"/>
      <c r="BY222" s="69"/>
      <c r="BZ222" s="69"/>
      <c r="CA222" s="69"/>
      <c r="CB222" s="69"/>
      <c r="CC222" s="69"/>
      <c r="CD222" s="69"/>
      <c r="CE222" s="69"/>
      <c r="CF222" s="69"/>
      <c r="CG222" s="69"/>
      <c r="CH222" s="69"/>
      <c r="CI222" s="69"/>
      <c r="CJ222" s="69"/>
      <c r="CK222" s="69"/>
      <c r="CL222" s="69"/>
      <c r="CM222" s="69"/>
      <c r="CN222" s="69"/>
      <c r="CO222" s="69"/>
      <c r="CP222" s="69"/>
      <c r="CQ222" s="69"/>
      <c r="CR222" s="69"/>
      <c r="CS222" s="69"/>
      <c r="CT222" s="69"/>
      <c r="CU222" s="69"/>
      <c r="CV222" s="69"/>
      <c r="CW222" s="69"/>
      <c r="CX222" s="69"/>
      <c r="CY222" s="69"/>
      <c r="CZ222" s="69"/>
      <c r="DA222" s="69"/>
      <c r="DB222" s="69"/>
      <c r="DC222" s="69"/>
      <c r="DD222" s="69"/>
      <c r="DE222" s="69"/>
      <c r="DF222" s="69"/>
      <c r="DG222" s="69"/>
      <c r="DH222" s="69"/>
      <c r="DI222" s="69"/>
      <c r="DJ222" s="69"/>
      <c r="DK222" s="69"/>
      <c r="DL222" s="69"/>
      <c r="DM222" s="69"/>
      <c r="DN222" s="69"/>
      <c r="DO222" s="69"/>
      <c r="DP222" s="69"/>
      <c r="DQ222" s="69"/>
      <c r="DR222" s="69"/>
      <c r="DS222" s="69"/>
      <c r="DT222" s="69"/>
      <c r="DU222" s="69"/>
      <c r="DV222" s="69"/>
      <c r="DW222" s="69"/>
      <c r="DX222" s="69"/>
      <c r="DY222" s="69"/>
      <c r="DZ222" s="69"/>
      <c r="EA222" s="69"/>
      <c r="EB222" s="69"/>
      <c r="EC222" s="69"/>
      <c r="ED222" s="69"/>
      <c r="EE222" s="69"/>
      <c r="EF222" s="69"/>
      <c r="EG222" s="69"/>
      <c r="EH222" s="69"/>
      <c r="EI222" s="69"/>
      <c r="EJ222" s="69"/>
      <c r="EK222" s="69"/>
      <c r="EL222" s="69"/>
      <c r="EM222" s="69"/>
      <c r="EN222" s="69"/>
      <c r="EO222" s="69"/>
      <c r="EP222" s="69"/>
      <c r="EQ222" s="69"/>
      <c r="ER222" s="69"/>
      <c r="ES222" s="69"/>
      <c r="ET222" s="69"/>
      <c r="EU222" s="69"/>
      <c r="EV222" s="69"/>
      <c r="EW222" s="69"/>
      <c r="EX222" s="69"/>
      <c r="EY222" s="69"/>
      <c r="EZ222" s="69"/>
      <c r="FA222" s="69"/>
      <c r="FB222" s="69"/>
      <c r="FC222" s="69"/>
      <c r="FD222" s="69"/>
      <c r="FE222" s="69"/>
      <c r="FF222" s="69"/>
      <c r="FG222" s="69"/>
      <c r="FH222" s="69"/>
      <c r="FI222" s="69"/>
      <c r="FJ222" s="69"/>
      <c r="FK222" s="69"/>
      <c r="FL222" s="69"/>
      <c r="FM222" s="69"/>
      <c r="FN222" s="69"/>
      <c r="FO222" s="69"/>
      <c r="FP222" s="69"/>
      <c r="FQ222" s="69"/>
      <c r="FR222" s="69"/>
      <c r="FS222" s="69"/>
      <c r="FT222" s="69"/>
      <c r="FU222" s="69"/>
      <c r="FV222" s="69"/>
      <c r="FW222" s="69"/>
      <c r="FX222" s="69"/>
      <c r="FY222" s="69"/>
      <c r="FZ222" s="69"/>
      <c r="GA222" s="69"/>
      <c r="GB222" s="69"/>
      <c r="GC222" s="69"/>
      <c r="GD222" s="69"/>
      <c r="GE222" s="69"/>
      <c r="GF222" s="69"/>
      <c r="GG222" s="69"/>
      <c r="GH222" s="69"/>
      <c r="GI222" s="69"/>
      <c r="GJ222" s="69"/>
      <c r="GK222" s="69"/>
      <c r="GL222" s="69"/>
      <c r="GM222" s="69"/>
      <c r="GN222" s="69"/>
      <c r="GO222" s="69"/>
      <c r="GP222" s="69"/>
      <c r="GQ222" s="69"/>
      <c r="GR222" s="69"/>
      <c r="GS222" s="69"/>
      <c r="GT222" s="69"/>
      <c r="GU222" s="69"/>
      <c r="GV222" s="69"/>
      <c r="GW222" s="69"/>
      <c r="GX222" s="69"/>
      <c r="GY222" s="69"/>
      <c r="GZ222" s="69"/>
      <c r="HA222" s="69"/>
      <c r="HB222" s="69"/>
      <c r="HC222" s="69"/>
      <c r="HD222" s="69"/>
      <c r="HE222" s="69"/>
      <c r="HF222" s="69"/>
      <c r="HG222" s="69"/>
      <c r="HH222" s="69"/>
      <c r="HI222" s="69"/>
      <c r="HJ222" s="69"/>
      <c r="HK222" s="69"/>
      <c r="HL222" s="69"/>
      <c r="HM222" s="69"/>
      <c r="HN222" s="69"/>
      <c r="HO222" s="69"/>
      <c r="HP222" s="69"/>
      <c r="HQ222" s="69"/>
      <c r="HR222" s="69"/>
      <c r="HS222" s="69"/>
      <c r="HT222" s="69"/>
      <c r="HU222" s="69"/>
      <c r="HV222" s="69"/>
      <c r="HW222" s="69"/>
      <c r="HX222" s="69"/>
      <c r="HY222" s="69"/>
      <c r="HZ222" s="69"/>
      <c r="IA222" s="69"/>
      <c r="IB222" s="69"/>
      <c r="IC222" s="69"/>
      <c r="ID222" s="69"/>
      <c r="IE222" s="69"/>
      <c r="IF222" s="69"/>
      <c r="IG222" s="69"/>
      <c r="IH222" s="69"/>
      <c r="II222" s="69"/>
      <c r="IJ222" s="69"/>
      <c r="IK222" s="69"/>
      <c r="IL222" s="69"/>
      <c r="IM222" s="69"/>
      <c r="IN222" s="69"/>
      <c r="IO222" s="69"/>
      <c r="IP222" s="69"/>
      <c r="IQ222" s="69"/>
      <c r="IR222" s="69"/>
      <c r="IS222" s="69"/>
      <c r="IT222" s="69"/>
      <c r="IU222" s="69"/>
      <c r="IV222" s="69"/>
      <c r="IW222" s="69"/>
      <c r="IX222" s="69"/>
      <c r="IY222" s="69"/>
      <c r="IZ222" s="69"/>
      <c r="JA222" s="69"/>
      <c r="JB222" s="69"/>
      <c r="JC222" s="69"/>
      <c r="JD222" s="69"/>
      <c r="JE222" s="69"/>
      <c r="JF222" s="69"/>
      <c r="JG222" s="69"/>
      <c r="JH222" s="69"/>
      <c r="JI222" s="69"/>
      <c r="JJ222" s="69"/>
      <c r="JK222" s="69"/>
      <c r="JL222" s="69"/>
      <c r="JM222" s="69"/>
      <c r="JN222" s="69"/>
      <c r="JO222" s="69"/>
      <c r="JP222" s="69"/>
      <c r="JQ222" s="69"/>
      <c r="JR222" s="69"/>
      <c r="JS222" s="69"/>
      <c r="JT222" s="69"/>
      <c r="JU222" s="69"/>
      <c r="JV222" s="69"/>
      <c r="JW222" s="69"/>
      <c r="JX222" s="69"/>
      <c r="JY222" s="69"/>
      <c r="JZ222" s="69"/>
      <c r="KA222" s="69"/>
      <c r="KB222" s="69"/>
      <c r="KC222" s="69"/>
      <c r="KD222" s="69"/>
      <c r="KE222" s="69"/>
      <c r="KF222" s="69"/>
      <c r="KG222" s="69"/>
      <c r="KH222" s="69"/>
      <c r="KI222" s="69"/>
      <c r="KJ222" s="69"/>
      <c r="KK222" s="69"/>
      <c r="KL222" s="69"/>
      <c r="KM222" s="69"/>
      <c r="KN222" s="69"/>
      <c r="KO222" s="69"/>
      <c r="KP222" s="69"/>
      <c r="KQ222" s="69"/>
      <c r="KR222" s="69"/>
      <c r="KS222" s="69"/>
      <c r="KT222" s="69"/>
      <c r="KU222" s="69"/>
      <c r="KV222" s="69"/>
      <c r="KW222" s="69"/>
      <c r="KX222" s="69"/>
      <c r="KY222" s="69"/>
      <c r="KZ222" s="69"/>
      <c r="LA222" s="69"/>
      <c r="LB222" s="69"/>
      <c r="LC222" s="69"/>
      <c r="LD222" s="69"/>
      <c r="LE222" s="69"/>
      <c r="LF222" s="69"/>
      <c r="LG222" s="69"/>
      <c r="LH222" s="69"/>
      <c r="LI222" s="69"/>
      <c r="LJ222" s="69"/>
      <c r="LK222" s="69"/>
      <c r="LL222" s="69"/>
      <c r="LM222" s="69"/>
      <c r="LN222" s="69"/>
      <c r="LO222" s="69"/>
      <c r="LP222" s="69"/>
      <c r="LQ222" s="69"/>
      <c r="LR222" s="69"/>
      <c r="LS222" s="69"/>
      <c r="LT222" s="69"/>
      <c r="LU222" s="69"/>
      <c r="LV222" s="69"/>
      <c r="LW222" s="69"/>
      <c r="LX222" s="69"/>
      <c r="LY222" s="69"/>
      <c r="LZ222" s="69"/>
      <c r="MA222" s="69"/>
      <c r="MB222" s="69"/>
      <c r="MC222" s="69"/>
      <c r="MD222" s="69"/>
      <c r="ME222" s="69"/>
      <c r="MF222" s="69"/>
      <c r="MG222" s="69"/>
      <c r="MH222" s="69"/>
      <c r="MI222" s="69"/>
      <c r="MJ222" s="69"/>
      <c r="MK222" s="69"/>
      <c r="ML222" s="69"/>
      <c r="MM222" s="69"/>
      <c r="MN222" s="69"/>
      <c r="MO222" s="69"/>
      <c r="MP222" s="69"/>
      <c r="MQ222" s="69"/>
      <c r="MR222" s="69"/>
      <c r="MS222" s="69"/>
      <c r="MT222" s="69"/>
      <c r="MU222" s="69"/>
      <c r="MV222" s="69"/>
      <c r="MW222" s="69"/>
      <c r="MX222" s="69"/>
      <c r="MY222" s="69"/>
      <c r="MZ222" s="69"/>
      <c r="NA222" s="69"/>
      <c r="NB222" s="69"/>
      <c r="NC222" s="69"/>
      <c r="ND222" s="69"/>
      <c r="NE222" s="69"/>
      <c r="NF222" s="69"/>
      <c r="NG222" s="69"/>
      <c r="NH222" s="69"/>
      <c r="NI222" s="69"/>
      <c r="NJ222" s="69"/>
      <c r="NK222" s="69"/>
      <c r="NL222" s="69"/>
      <c r="NM222" s="69"/>
      <c r="NN222" s="69"/>
      <c r="NO222" s="69"/>
      <c r="NP222" s="69"/>
      <c r="NQ222" s="69"/>
      <c r="NR222" s="69"/>
      <c r="NS222" s="69"/>
      <c r="NT222" s="69"/>
      <c r="NU222" s="69"/>
      <c r="NV222" s="69"/>
      <c r="NW222" s="69"/>
      <c r="NX222" s="69"/>
      <c r="NY222" s="69"/>
      <c r="NZ222" s="69"/>
      <c r="OA222" s="69"/>
      <c r="OB222" s="69"/>
      <c r="OC222" s="69"/>
      <c r="OD222" s="69"/>
      <c r="OE222" s="69"/>
      <c r="OF222" s="69"/>
      <c r="OG222" s="69"/>
      <c r="OH222" s="69"/>
      <c r="OI222" s="69"/>
      <c r="OJ222" s="69"/>
      <c r="OK222" s="69"/>
      <c r="OL222" s="69"/>
      <c r="OM222" s="69"/>
      <c r="ON222" s="69"/>
      <c r="OO222" s="69"/>
      <c r="OP222" s="69"/>
      <c r="OQ222" s="69"/>
      <c r="OR222" s="69"/>
      <c r="OS222" s="69"/>
      <c r="OT222" s="69"/>
      <c r="OU222" s="69"/>
      <c r="OV222" s="69"/>
      <c r="OW222" s="69"/>
      <c r="OX222" s="69"/>
      <c r="OY222" s="69"/>
      <c r="OZ222" s="69"/>
      <c r="PA222" s="69"/>
      <c r="PB222" s="69"/>
      <c r="PC222" s="69"/>
      <c r="PD222" s="69"/>
      <c r="PE222" s="69"/>
      <c r="PF222" s="69"/>
      <c r="PG222" s="69"/>
      <c r="PH222" s="69"/>
      <c r="PI222" s="69"/>
      <c r="PJ222" s="69"/>
      <c r="PK222" s="69"/>
      <c r="PL222" s="69"/>
      <c r="PM222" s="69"/>
      <c r="PN222" s="69"/>
      <c r="PO222" s="69"/>
      <c r="PP222" s="69"/>
      <c r="PQ222" s="69"/>
      <c r="PR222" s="69"/>
      <c r="PS222" s="69"/>
      <c r="PT222" s="69"/>
      <c r="PU222" s="69"/>
      <c r="PV222" s="69"/>
      <c r="PW222" s="69"/>
      <c r="PX222" s="69"/>
      <c r="PY222" s="69"/>
      <c r="PZ222" s="69"/>
      <c r="QA222" s="69"/>
      <c r="QB222" s="69"/>
      <c r="QC222" s="69"/>
      <c r="QD222" s="69"/>
      <c r="QE222" s="69"/>
      <c r="QF222" s="69"/>
      <c r="QG222" s="69"/>
      <c r="QH222" s="69"/>
      <c r="QI222" s="69"/>
      <c r="QJ222" s="69"/>
      <c r="QK222" s="69"/>
      <c r="QL222" s="69"/>
      <c r="QM222" s="69"/>
      <c r="QN222" s="69"/>
      <c r="QO222" s="69"/>
      <c r="QP222" s="69"/>
      <c r="QQ222" s="69"/>
      <c r="QR222" s="69"/>
      <c r="QS222" s="69"/>
      <c r="QT222" s="69"/>
      <c r="QU222" s="69"/>
      <c r="QV222" s="69"/>
      <c r="QW222" s="69"/>
      <c r="QX222" s="69"/>
      <c r="QY222" s="69"/>
      <c r="QZ222" s="69"/>
      <c r="RA222" s="69"/>
      <c r="RB222" s="69"/>
      <c r="RC222" s="69"/>
      <c r="RD222" s="69"/>
      <c r="RE222" s="69"/>
      <c r="RF222" s="69"/>
      <c r="RG222" s="69"/>
      <c r="RH222" s="69"/>
      <c r="RI222" s="69"/>
      <c r="RJ222" s="69"/>
      <c r="RK222" s="69"/>
      <c r="RL222" s="69"/>
      <c r="RM222" s="69"/>
      <c r="RN222" s="69"/>
      <c r="RO222" s="69"/>
      <c r="RP222" s="69"/>
      <c r="RQ222" s="69"/>
      <c r="RR222" s="69"/>
      <c r="RS222" s="69"/>
      <c r="RT222" s="69"/>
      <c r="RU222" s="69"/>
      <c r="RV222" s="69"/>
      <c r="RW222" s="69"/>
      <c r="RX222" s="69"/>
      <c r="RY222" s="69"/>
      <c r="RZ222" s="69"/>
      <c r="SA222" s="69"/>
      <c r="SB222" s="69"/>
      <c r="SC222" s="69"/>
      <c r="SD222" s="69"/>
      <c r="SE222" s="69"/>
      <c r="SF222" s="69"/>
      <c r="SG222" s="69"/>
      <c r="SH222" s="69"/>
      <c r="SI222" s="69"/>
      <c r="SJ222" s="69"/>
      <c r="SK222" s="69"/>
      <c r="SL222" s="69"/>
      <c r="SM222" s="69"/>
      <c r="SN222" s="69"/>
      <c r="SO222" s="69"/>
      <c r="SP222" s="69"/>
      <c r="SQ222" s="69"/>
      <c r="SR222" s="69"/>
      <c r="SS222" s="69"/>
      <c r="ST222" s="69"/>
      <c r="SU222" s="69"/>
      <c r="SV222" s="69"/>
      <c r="SW222" s="69"/>
      <c r="SX222" s="69"/>
      <c r="SY222" s="69"/>
      <c r="SZ222" s="69"/>
      <c r="TA222" s="69"/>
      <c r="TB222" s="69"/>
      <c r="TC222" s="69"/>
      <c r="TD222" s="69"/>
      <c r="TE222" s="69"/>
      <c r="TF222" s="69"/>
      <c r="TG222" s="69"/>
      <c r="TH222" s="69"/>
      <c r="TI222" s="69"/>
      <c r="TJ222" s="69"/>
      <c r="TK222" s="69"/>
      <c r="TL222" s="69"/>
      <c r="TM222" s="69"/>
      <c r="TN222" s="69"/>
      <c r="TO222" s="69"/>
      <c r="TP222" s="69"/>
      <c r="TQ222" s="69"/>
      <c r="TR222" s="69"/>
      <c r="TS222" s="69"/>
      <c r="TT222" s="69"/>
      <c r="TU222" s="69"/>
      <c r="TV222" s="69"/>
      <c r="TW222" s="69"/>
      <c r="TX222" s="69"/>
      <c r="TY222" s="69"/>
      <c r="TZ222" s="69"/>
      <c r="UA222" s="69"/>
      <c r="UB222" s="69"/>
      <c r="UC222" s="69"/>
      <c r="UD222" s="69"/>
      <c r="UE222" s="69"/>
      <c r="UF222" s="69"/>
      <c r="UG222" s="69"/>
      <c r="UH222" s="69"/>
      <c r="UI222" s="69"/>
      <c r="UJ222" s="69"/>
      <c r="UK222" s="69"/>
      <c r="UL222" s="69"/>
      <c r="UM222" s="69"/>
      <c r="UN222" s="69"/>
      <c r="UO222" s="69"/>
      <c r="UP222" s="69"/>
      <c r="UQ222" s="69"/>
      <c r="UR222" s="69"/>
      <c r="US222" s="69"/>
      <c r="UT222" s="69"/>
      <c r="UU222" s="69"/>
      <c r="UV222" s="69"/>
      <c r="UW222" s="69"/>
      <c r="UX222" s="69"/>
      <c r="UY222" s="69"/>
      <c r="UZ222" s="69"/>
      <c r="VA222" s="69"/>
      <c r="VB222" s="69"/>
      <c r="VC222" s="69"/>
      <c r="VD222" s="69"/>
      <c r="VE222" s="69"/>
      <c r="VF222" s="69"/>
      <c r="VG222" s="69"/>
      <c r="VH222" s="69"/>
      <c r="VI222" s="69"/>
      <c r="VJ222" s="69"/>
      <c r="VK222" s="69"/>
      <c r="VL222" s="69"/>
      <c r="VM222" s="69"/>
      <c r="VN222" s="69"/>
      <c r="VO222" s="69"/>
      <c r="VP222" s="69"/>
      <c r="VQ222" s="69"/>
      <c r="VR222" s="69"/>
      <c r="VS222" s="69"/>
      <c r="VT222" s="69"/>
      <c r="VU222" s="69"/>
      <c r="VV222" s="69"/>
      <c r="VW222" s="69"/>
      <c r="VX222" s="69"/>
      <c r="VY222" s="69"/>
      <c r="VZ222" s="69"/>
      <c r="WA222" s="69"/>
      <c r="WB222" s="69"/>
      <c r="WC222" s="69"/>
      <c r="WD222" s="69"/>
      <c r="WE222" s="69"/>
      <c r="WF222" s="69"/>
      <c r="WG222" s="69"/>
      <c r="WH222" s="69"/>
      <c r="WI222" s="69"/>
      <c r="WJ222" s="69"/>
      <c r="WK222" s="69"/>
      <c r="WL222" s="69"/>
      <c r="WM222" s="69"/>
      <c r="WN222" s="69"/>
      <c r="WO222" s="69"/>
      <c r="WP222" s="69"/>
      <c r="WQ222" s="69"/>
      <c r="WR222" s="69"/>
      <c r="WS222" s="69"/>
      <c r="WT222" s="69"/>
      <c r="WU222" s="69"/>
      <c r="WV222" s="69"/>
      <c r="WW222" s="69"/>
      <c r="WX222" s="69"/>
      <c r="WY222" s="69"/>
      <c r="WZ222" s="69"/>
      <c r="XA222" s="69"/>
      <c r="XB222" s="69"/>
      <c r="XC222" s="69"/>
      <c r="XD222" s="69"/>
      <c r="XE222" s="69"/>
      <c r="XF222" s="69"/>
      <c r="XG222" s="69"/>
      <c r="XH222" s="69"/>
      <c r="XI222" s="69"/>
      <c r="XJ222" s="69"/>
      <c r="XK222" s="69"/>
      <c r="XL222" s="69"/>
      <c r="XM222" s="69"/>
      <c r="XN222" s="69"/>
      <c r="XO222" s="69"/>
      <c r="XP222" s="69"/>
      <c r="XQ222" s="69"/>
      <c r="XR222" s="69"/>
      <c r="XS222" s="69"/>
      <c r="XT222" s="69"/>
      <c r="XU222" s="69"/>
      <c r="XV222" s="69"/>
      <c r="XW222" s="69"/>
      <c r="XX222" s="69"/>
      <c r="XY222" s="69"/>
      <c r="XZ222" s="69"/>
      <c r="YA222" s="69"/>
      <c r="YB222" s="69"/>
      <c r="YC222" s="69"/>
      <c r="YD222" s="69"/>
      <c r="YE222" s="69"/>
      <c r="YF222" s="69"/>
      <c r="YG222" s="69"/>
      <c r="YH222" s="69"/>
      <c r="YI222" s="69"/>
      <c r="YJ222" s="69"/>
      <c r="YK222" s="69"/>
      <c r="YL222" s="69"/>
      <c r="YM222" s="69"/>
      <c r="YN222" s="69"/>
      <c r="YO222" s="69"/>
      <c r="YP222" s="69"/>
      <c r="YQ222" s="69"/>
      <c r="YR222" s="69"/>
      <c r="YS222" s="69"/>
      <c r="YT222" s="69"/>
      <c r="YU222" s="69"/>
      <c r="YV222" s="69"/>
      <c r="YW222" s="69"/>
      <c r="YX222" s="69"/>
      <c r="YY222" s="69"/>
      <c r="YZ222" s="69"/>
      <c r="ZA222" s="69"/>
      <c r="ZB222" s="69"/>
      <c r="ZC222" s="69"/>
      <c r="ZD222" s="69"/>
      <c r="ZE222" s="69"/>
      <c r="ZF222" s="69"/>
      <c r="ZG222" s="69"/>
      <c r="ZH222" s="69"/>
      <c r="ZI222" s="69"/>
      <c r="ZJ222" s="69"/>
      <c r="ZK222" s="69"/>
      <c r="ZL222" s="69"/>
      <c r="ZM222" s="69"/>
      <c r="ZN222" s="69"/>
      <c r="ZO222" s="69"/>
      <c r="ZP222" s="69"/>
      <c r="ZQ222" s="69"/>
      <c r="ZR222" s="69"/>
      <c r="ZS222" s="69"/>
      <c r="ZT222" s="69"/>
      <c r="ZU222" s="69"/>
      <c r="ZV222" s="69"/>
      <c r="ZW222" s="69"/>
      <c r="ZX222" s="69"/>
      <c r="ZY222" s="69"/>
      <c r="ZZ222" s="69"/>
      <c r="AAA222" s="69"/>
      <c r="AAB222" s="69"/>
      <c r="AAC222" s="69"/>
      <c r="AAD222" s="69"/>
      <c r="AAE222" s="69"/>
      <c r="AAF222" s="69"/>
      <c r="AAG222" s="69"/>
      <c r="AAH222" s="69"/>
      <c r="AAI222" s="69"/>
      <c r="AAJ222" s="69"/>
      <c r="AAK222" s="69"/>
      <c r="AAL222" s="69"/>
      <c r="AAM222" s="69"/>
      <c r="AAN222" s="69"/>
      <c r="AAO222" s="69"/>
      <c r="AAP222" s="69"/>
      <c r="AAQ222" s="69"/>
      <c r="AAR222" s="69"/>
      <c r="AAS222" s="69"/>
      <c r="AAT222" s="69"/>
      <c r="AAU222" s="69"/>
      <c r="AAV222" s="69"/>
      <c r="AAW222" s="69"/>
      <c r="AAX222" s="69"/>
      <c r="AAY222" s="69"/>
      <c r="AAZ222" s="69"/>
      <c r="ABA222" s="69"/>
      <c r="ABB222" s="69"/>
      <c r="ABC222" s="69"/>
      <c r="ABD222" s="69"/>
      <c r="ABE222" s="69"/>
      <c r="ABF222" s="69"/>
      <c r="ABG222" s="69"/>
      <c r="ABH222" s="69"/>
      <c r="ABI222" s="69"/>
      <c r="ABJ222" s="69"/>
      <c r="ABK222" s="69"/>
      <c r="ABL222" s="69"/>
      <c r="ABM222" s="69"/>
      <c r="ABN222" s="69"/>
      <c r="ABO222" s="69"/>
      <c r="ABP222" s="69"/>
      <c r="ABQ222" s="69"/>
      <c r="ABR222" s="69"/>
      <c r="ABS222" s="69"/>
      <c r="ABT222" s="69"/>
      <c r="ABU222" s="69"/>
      <c r="ABV222" s="69"/>
      <c r="ABW222" s="69"/>
      <c r="ABX222" s="69"/>
      <c r="ABY222" s="69"/>
      <c r="ABZ222" s="69"/>
      <c r="ACA222" s="69"/>
      <c r="ACB222" s="69"/>
      <c r="ACC222" s="69"/>
      <c r="ACD222" s="69"/>
      <c r="ACE222" s="69"/>
      <c r="ACF222" s="69"/>
      <c r="ACG222" s="69"/>
      <c r="ACH222" s="69"/>
      <c r="ACI222" s="69"/>
      <c r="ACJ222" s="69"/>
      <c r="ACK222" s="69"/>
      <c r="ACL222" s="69"/>
      <c r="ACM222" s="69"/>
      <c r="ACN222" s="69"/>
      <c r="ACO222" s="69"/>
      <c r="ACP222" s="69"/>
      <c r="ACQ222" s="69"/>
      <c r="ACR222" s="69"/>
      <c r="ACS222" s="69"/>
      <c r="ACT222" s="69"/>
      <c r="ACU222" s="69"/>
      <c r="ACV222" s="69"/>
      <c r="ACW222" s="69"/>
      <c r="ACX222" s="69"/>
      <c r="ACY222" s="69"/>
      <c r="ACZ222" s="69"/>
      <c r="ADA222" s="69"/>
      <c r="ADB222" s="69"/>
      <c r="ADC222" s="69"/>
      <c r="ADD222" s="69"/>
      <c r="ADE222" s="69"/>
      <c r="ADF222" s="69"/>
      <c r="ADG222" s="69"/>
      <c r="ADH222" s="69"/>
      <c r="ADI222" s="69"/>
      <c r="ADJ222" s="69"/>
      <c r="ADK222" s="69"/>
      <c r="ADL222" s="69"/>
      <c r="ADM222" s="69"/>
      <c r="ADN222" s="69"/>
      <c r="ADO222" s="69"/>
      <c r="ADP222" s="69"/>
      <c r="ADQ222" s="69"/>
      <c r="ADR222" s="69"/>
      <c r="ADS222" s="69"/>
      <c r="ADT222" s="69"/>
      <c r="ADU222" s="69"/>
      <c r="ADV222" s="69"/>
      <c r="ADW222" s="69"/>
      <c r="ADX222" s="69"/>
      <c r="ADY222" s="69"/>
      <c r="ADZ222" s="69"/>
      <c r="AEA222" s="69"/>
      <c r="AEB222" s="69"/>
      <c r="AEC222" s="69"/>
      <c r="AED222" s="69"/>
      <c r="AEE222" s="69"/>
      <c r="AEF222" s="69"/>
      <c r="AEG222" s="69"/>
      <c r="AEH222" s="69"/>
      <c r="AEI222" s="69"/>
      <c r="AEJ222" s="69"/>
      <c r="AEK222" s="69"/>
      <c r="AEL222" s="69"/>
      <c r="AEM222" s="69"/>
      <c r="AEN222" s="69"/>
      <c r="AEO222" s="69"/>
      <c r="AEP222" s="69"/>
      <c r="AEQ222" s="69"/>
      <c r="AER222" s="69"/>
      <c r="AES222" s="69"/>
      <c r="AET222" s="69"/>
      <c r="AEU222" s="69"/>
      <c r="AEV222" s="69"/>
      <c r="AEW222" s="69"/>
      <c r="AEX222" s="69"/>
      <c r="AEY222" s="69"/>
      <c r="AEZ222" s="69"/>
      <c r="AFA222" s="69"/>
      <c r="AFB222" s="69"/>
      <c r="AFC222" s="69"/>
      <c r="AFD222" s="69"/>
      <c r="AFE222" s="69"/>
      <c r="AFF222" s="69"/>
      <c r="AFG222" s="69"/>
      <c r="AFH222" s="69"/>
      <c r="AFI222" s="69"/>
      <c r="AFJ222" s="69"/>
      <c r="AFK222" s="69"/>
      <c r="AFL222" s="69"/>
      <c r="AFM222" s="69"/>
      <c r="AFN222" s="69"/>
      <c r="AFO222" s="69"/>
      <c r="AFP222" s="69"/>
      <c r="AFQ222" s="69"/>
      <c r="AFR222" s="69"/>
      <c r="AFS222" s="69"/>
      <c r="AFT222" s="69"/>
      <c r="AFU222" s="69"/>
      <c r="AFV222" s="69"/>
      <c r="AFW222" s="69"/>
      <c r="AFX222" s="69"/>
      <c r="AFY222" s="69"/>
      <c r="AFZ222" s="69"/>
      <c r="AGA222" s="69"/>
      <c r="AGB222" s="69"/>
      <c r="AGC222" s="69"/>
      <c r="AGD222" s="69"/>
      <c r="AGE222" s="69"/>
      <c r="AGF222" s="69"/>
      <c r="AGG222" s="69"/>
      <c r="AGH222" s="69"/>
      <c r="AGI222" s="69"/>
      <c r="AGJ222" s="69"/>
      <c r="AGK222" s="69"/>
      <c r="AGL222" s="69"/>
      <c r="AGM222" s="69"/>
      <c r="AGN222" s="69"/>
      <c r="AGO222" s="69"/>
      <c r="AGP222" s="69"/>
      <c r="AGQ222" s="69"/>
      <c r="AGR222" s="69"/>
      <c r="AGS222" s="69"/>
      <c r="AGT222" s="69"/>
      <c r="AGU222" s="69"/>
      <c r="AGV222" s="69"/>
      <c r="AGW222" s="69"/>
      <c r="AGX222" s="69"/>
      <c r="AGY222" s="69"/>
      <c r="AGZ222" s="69"/>
      <c r="AHA222" s="69"/>
      <c r="AHB222" s="69"/>
      <c r="AHC222" s="69"/>
      <c r="AHD222" s="69"/>
      <c r="AHE222" s="69"/>
      <c r="AHF222" s="69"/>
      <c r="AHG222" s="69"/>
      <c r="AHH222" s="69"/>
      <c r="AHI222" s="69"/>
      <c r="AHJ222" s="69"/>
      <c r="AHK222" s="69"/>
      <c r="AHL222" s="69"/>
      <c r="AHM222" s="69"/>
      <c r="AHN222" s="69"/>
      <c r="AHO222" s="69"/>
      <c r="AHP222" s="69"/>
      <c r="AHQ222" s="69"/>
      <c r="AHR222" s="69"/>
      <c r="AHS222" s="69"/>
      <c r="AHT222" s="69"/>
      <c r="AHU222" s="69"/>
      <c r="AHV222" s="69"/>
      <c r="AHW222" s="69"/>
      <c r="AHX222" s="69"/>
      <c r="AHY222" s="69"/>
      <c r="AHZ222" s="69"/>
      <c r="AIA222" s="69"/>
      <c r="AIB222" s="69"/>
      <c r="AIC222" s="69"/>
      <c r="AID222" s="69"/>
      <c r="AIE222" s="69"/>
      <c r="AIF222" s="69"/>
      <c r="AIG222" s="69"/>
      <c r="AIH222" s="69"/>
      <c r="AII222" s="69"/>
      <c r="AIJ222" s="69"/>
      <c r="AIK222" s="69"/>
      <c r="AIL222" s="69"/>
      <c r="AIM222" s="69"/>
      <c r="AIN222" s="69"/>
      <c r="AIO222" s="69"/>
      <c r="AIP222" s="69"/>
      <c r="AIQ222" s="69"/>
      <c r="AIR222" s="69"/>
      <c r="AIS222" s="69"/>
      <c r="AIT222" s="69"/>
      <c r="AIU222" s="69"/>
      <c r="AIV222" s="69"/>
      <c r="AIW222" s="69"/>
      <c r="AIX222" s="69"/>
      <c r="AIY222" s="69"/>
      <c r="AIZ222" s="69"/>
      <c r="AJA222" s="69"/>
      <c r="AJB222" s="69"/>
      <c r="AJC222" s="69"/>
      <c r="AJD222" s="69"/>
      <c r="AJE222" s="69"/>
      <c r="AJF222" s="69"/>
      <c r="AJG222" s="69"/>
      <c r="AJH222" s="69"/>
      <c r="AJI222" s="69"/>
      <c r="AJJ222" s="69"/>
      <c r="AJK222" s="69"/>
      <c r="AJL222" s="69"/>
      <c r="AJM222" s="69"/>
      <c r="AJN222" s="69"/>
      <c r="AJO222" s="69"/>
      <c r="AJP222" s="69"/>
      <c r="AJQ222" s="69"/>
      <c r="AJR222" s="69"/>
      <c r="AJS222" s="69"/>
      <c r="AJT222" s="69"/>
      <c r="AJU222" s="69"/>
      <c r="AJV222" s="69"/>
      <c r="AJW222" s="69"/>
      <c r="AJX222" s="69"/>
      <c r="AJY222" s="69"/>
      <c r="AJZ222" s="69"/>
      <c r="AKA222" s="69"/>
      <c r="AKB222" s="69"/>
      <c r="AKC222" s="69"/>
      <c r="AKD222" s="69"/>
      <c r="AKE222" s="69"/>
      <c r="AKF222" s="69"/>
      <c r="AKG222" s="69"/>
      <c r="AKH222" s="69"/>
      <c r="AKI222" s="69"/>
      <c r="AKJ222" s="69"/>
      <c r="AKK222" s="69"/>
      <c r="AKL222" s="69"/>
      <c r="AKM222" s="69"/>
      <c r="AKN222" s="69"/>
      <c r="AKO222" s="69"/>
      <c r="AKP222" s="69"/>
      <c r="AKQ222" s="69"/>
      <c r="AKR222" s="69"/>
      <c r="AKS222" s="69"/>
      <c r="AKT222" s="69"/>
      <c r="AKU222" s="69"/>
      <c r="AKV222" s="69"/>
      <c r="AKW222" s="69"/>
      <c r="AKX222" s="69"/>
      <c r="AKY222" s="69"/>
      <c r="AKZ222" s="69"/>
      <c r="ALA222" s="69"/>
      <c r="ALB222" s="69"/>
      <c r="ALC222" s="69"/>
      <c r="ALD222" s="69"/>
      <c r="ALE222" s="69"/>
      <c r="ALF222" s="69"/>
      <c r="ALG222" s="69"/>
      <c r="ALH222" s="69"/>
      <c r="ALI222" s="69"/>
      <c r="ALJ222" s="69"/>
      <c r="ALK222" s="69"/>
      <c r="ALL222" s="69"/>
      <c r="ALM222" s="69"/>
      <c r="ALN222" s="69"/>
      <c r="ALO222" s="69"/>
      <c r="ALP222" s="69"/>
      <c r="ALQ222" s="69"/>
      <c r="ALR222" s="69"/>
      <c r="ALS222" s="69"/>
      <c r="ALT222" s="69"/>
      <c r="ALU222" s="69"/>
      <c r="ALV222" s="69"/>
      <c r="ALW222" s="69"/>
      <c r="ALX222" s="69"/>
      <c r="ALY222" s="69"/>
      <c r="ALZ222" s="69"/>
      <c r="AMA222" s="69"/>
      <c r="AMB222" s="69"/>
      <c r="AMC222" s="69"/>
      <c r="AMD222" s="69"/>
      <c r="AME222" s="69"/>
      <c r="AMF222" s="69"/>
      <c r="AMG222" s="69"/>
      <c r="AMH222" s="69"/>
      <c r="AMI222" s="69"/>
      <c r="AMJ222" s="69"/>
      <c r="AMK222" s="69"/>
      <c r="AML222" s="69"/>
      <c r="AMM222" s="69"/>
      <c r="AMN222" s="69"/>
      <c r="AMO222" s="69"/>
      <c r="AMP222" s="69"/>
      <c r="AMQ222" s="69"/>
      <c r="AMR222" s="69"/>
      <c r="AMS222" s="69"/>
      <c r="AMT222" s="69"/>
      <c r="AMU222" s="69"/>
      <c r="AMV222" s="69"/>
      <c r="AMW222" s="69"/>
      <c r="AMX222" s="69"/>
      <c r="AMY222" s="69"/>
      <c r="AMZ222" s="69"/>
      <c r="ANA222" s="69"/>
      <c r="ANB222" s="69"/>
      <c r="ANC222" s="69"/>
      <c r="AND222" s="69"/>
      <c r="ANE222" s="69"/>
      <c r="ANF222" s="69"/>
      <c r="ANG222" s="69"/>
      <c r="ANH222" s="69"/>
      <c r="ANI222" s="69"/>
      <c r="ANJ222" s="69"/>
      <c r="ANK222" s="69"/>
      <c r="ANL222" s="69"/>
      <c r="ANM222" s="69"/>
      <c r="ANN222" s="69"/>
      <c r="ANO222" s="69"/>
      <c r="ANP222" s="69"/>
      <c r="ANQ222" s="69"/>
      <c r="ANR222" s="69"/>
      <c r="ANS222" s="69"/>
      <c r="ANT222" s="69"/>
      <c r="ANU222" s="69"/>
      <c r="ANV222" s="69"/>
      <c r="ANW222" s="69"/>
      <c r="ANX222" s="69"/>
      <c r="ANY222" s="69"/>
      <c r="ANZ222" s="69"/>
      <c r="AOA222" s="69"/>
      <c r="AOB222" s="69"/>
      <c r="AOC222" s="69"/>
      <c r="AOD222" s="69"/>
      <c r="AOE222" s="69"/>
      <c r="AOF222" s="69"/>
      <c r="AOG222" s="69"/>
      <c r="AOH222" s="69"/>
      <c r="AOI222" s="69"/>
      <c r="AOJ222" s="69"/>
      <c r="AOK222" s="69"/>
      <c r="AOL222" s="69"/>
      <c r="AOM222" s="69"/>
      <c r="AON222" s="69"/>
      <c r="AOO222" s="69"/>
      <c r="AOP222" s="69"/>
      <c r="AOQ222" s="69"/>
      <c r="AOR222" s="69"/>
      <c r="AOS222" s="69"/>
      <c r="AOT222" s="69"/>
      <c r="AOU222" s="69"/>
      <c r="AOV222" s="69"/>
      <c r="AOW222" s="69"/>
      <c r="AOX222" s="69"/>
      <c r="AOY222" s="69"/>
      <c r="AOZ222" s="69"/>
      <c r="APA222" s="69"/>
      <c r="APB222" s="69"/>
      <c r="APC222" s="69"/>
      <c r="APD222" s="69"/>
      <c r="APE222" s="69"/>
      <c r="APF222" s="69"/>
      <c r="APG222" s="69"/>
      <c r="APH222" s="69"/>
      <c r="API222" s="69"/>
      <c r="APJ222" s="69"/>
      <c r="APK222" s="69"/>
      <c r="APL222" s="69"/>
      <c r="APM222" s="69"/>
      <c r="APN222" s="69"/>
      <c r="APO222" s="69"/>
      <c r="APP222" s="69"/>
      <c r="APQ222" s="69"/>
      <c r="APR222" s="69"/>
      <c r="APS222" s="69"/>
      <c r="APT222" s="69"/>
      <c r="APU222" s="69"/>
      <c r="APV222" s="69"/>
      <c r="APW222" s="69"/>
      <c r="APX222" s="69"/>
      <c r="APY222" s="69"/>
      <c r="APZ222" s="69"/>
      <c r="AQA222" s="69"/>
      <c r="AQB222" s="69"/>
      <c r="AQC222" s="69"/>
      <c r="AQD222" s="69"/>
      <c r="AQE222" s="69"/>
      <c r="AQF222" s="69"/>
      <c r="AQG222" s="69"/>
      <c r="AQH222" s="69"/>
      <c r="AQI222" s="69"/>
      <c r="AQJ222" s="69"/>
      <c r="AQK222" s="69"/>
      <c r="AQL222" s="69"/>
      <c r="AQM222" s="69"/>
      <c r="AQN222" s="69"/>
      <c r="AQO222" s="69"/>
      <c r="AQP222" s="69"/>
      <c r="AQQ222" s="69"/>
      <c r="AQR222" s="69"/>
      <c r="AQS222" s="69"/>
      <c r="AQT222" s="69"/>
      <c r="AQU222" s="69"/>
      <c r="AQV222" s="69"/>
      <c r="AQW222" s="69"/>
      <c r="AQX222" s="69"/>
      <c r="AQY222" s="69"/>
      <c r="AQZ222" s="69"/>
      <c r="ARA222" s="69"/>
      <c r="ARB222" s="69"/>
      <c r="ARC222" s="69"/>
      <c r="ARD222" s="69"/>
      <c r="ARE222" s="69"/>
      <c r="ARF222" s="69"/>
      <c r="ARG222" s="69"/>
      <c r="ARH222" s="69"/>
      <c r="ARI222" s="69"/>
      <c r="ARJ222" s="69"/>
      <c r="ARK222" s="69"/>
      <c r="ARL222" s="69"/>
      <c r="ARM222" s="69"/>
      <c r="ARN222" s="69"/>
      <c r="ARO222" s="69"/>
      <c r="ARP222" s="69"/>
      <c r="ARQ222" s="69"/>
      <c r="ARR222" s="69"/>
      <c r="ARS222" s="69"/>
      <c r="ART222" s="69"/>
      <c r="ARU222" s="69"/>
      <c r="ARV222" s="69"/>
      <c r="ARW222" s="69"/>
      <c r="ARX222" s="69"/>
      <c r="ARY222" s="69"/>
      <c r="ARZ222" s="69"/>
      <c r="ASA222" s="69"/>
      <c r="ASB222" s="69"/>
      <c r="ASC222" s="69"/>
      <c r="ASD222" s="69"/>
      <c r="ASE222" s="69"/>
      <c r="ASF222" s="69"/>
      <c r="ASG222" s="69"/>
      <c r="ASH222" s="69"/>
      <c r="ASI222" s="69"/>
      <c r="ASJ222" s="69"/>
      <c r="ASK222" s="69"/>
      <c r="ASL222" s="69"/>
      <c r="ASM222" s="69"/>
      <c r="ASN222" s="69"/>
      <c r="ASO222" s="69"/>
      <c r="ASP222" s="69"/>
      <c r="ASQ222" s="69"/>
      <c r="ASR222" s="69"/>
      <c r="ASS222" s="69"/>
      <c r="AST222" s="69"/>
      <c r="ASU222" s="69"/>
      <c r="ASV222" s="69"/>
      <c r="ASW222" s="69"/>
      <c r="ASX222" s="69"/>
      <c r="ASY222" s="69"/>
      <c r="ASZ222" s="69"/>
      <c r="ATA222" s="69"/>
      <c r="ATB222" s="69"/>
      <c r="ATC222" s="69"/>
      <c r="ATD222" s="69"/>
      <c r="ATE222" s="69"/>
      <c r="ATF222" s="69"/>
      <c r="ATG222" s="69"/>
      <c r="ATH222" s="69"/>
      <c r="ATI222" s="69"/>
      <c r="ATJ222" s="69"/>
      <c r="ATK222" s="69"/>
      <c r="ATL222" s="69"/>
      <c r="ATM222" s="69"/>
      <c r="ATN222" s="69"/>
      <c r="ATO222" s="69"/>
      <c r="ATP222" s="69"/>
      <c r="ATQ222" s="69"/>
      <c r="ATR222" s="69"/>
      <c r="ATS222" s="69"/>
      <c r="ATT222" s="69"/>
      <c r="ATU222" s="69"/>
      <c r="ATV222" s="69"/>
      <c r="ATW222" s="69"/>
      <c r="ATX222" s="69"/>
      <c r="ATY222" s="69"/>
      <c r="ATZ222" s="69"/>
      <c r="AUA222" s="69"/>
      <c r="AUB222" s="69"/>
      <c r="AUC222" s="69"/>
      <c r="AUD222" s="69"/>
      <c r="AUE222" s="69"/>
      <c r="AUF222" s="69"/>
      <c r="AUG222" s="69"/>
      <c r="AUH222" s="69"/>
      <c r="AUI222" s="69"/>
      <c r="AUJ222" s="69"/>
      <c r="AUK222" s="69"/>
      <c r="AUL222" s="69"/>
      <c r="AUM222" s="69"/>
      <c r="AUN222" s="69"/>
      <c r="AUO222" s="69"/>
      <c r="AUP222" s="69"/>
      <c r="AUQ222" s="69"/>
      <c r="AUR222" s="69"/>
      <c r="AUS222" s="69"/>
      <c r="AUT222" s="69"/>
      <c r="AUU222" s="69"/>
      <c r="AUV222" s="69"/>
      <c r="AUW222" s="69"/>
      <c r="AUX222" s="69"/>
      <c r="AUY222" s="69"/>
      <c r="AUZ222" s="69"/>
      <c r="AVA222" s="69"/>
      <c r="AVB222" s="69"/>
      <c r="AVC222" s="69"/>
      <c r="AVD222" s="69"/>
      <c r="AVE222" s="69"/>
      <c r="AVF222" s="69"/>
      <c r="AVG222" s="69"/>
      <c r="AVH222" s="69"/>
      <c r="AVI222" s="69"/>
      <c r="AVJ222" s="69"/>
      <c r="AVK222" s="69"/>
      <c r="AVL222" s="69"/>
      <c r="AVM222" s="69"/>
      <c r="AVN222" s="69"/>
      <c r="AVO222" s="69"/>
      <c r="AVP222" s="69"/>
      <c r="AVQ222" s="69"/>
      <c r="AVR222" s="69"/>
      <c r="AVS222" s="69"/>
      <c r="AVT222" s="69"/>
      <c r="AVU222" s="69"/>
      <c r="AVV222" s="69"/>
      <c r="AVW222" s="69"/>
      <c r="AVX222" s="69"/>
      <c r="AVY222" s="69"/>
      <c r="AVZ222" s="69"/>
      <c r="AWA222" s="69"/>
      <c r="AWB222" s="69"/>
      <c r="AWC222" s="69"/>
      <c r="AWD222" s="69"/>
      <c r="AWE222" s="69"/>
      <c r="AWF222" s="69"/>
      <c r="AWG222" s="69"/>
      <c r="AWH222" s="69"/>
      <c r="AWI222" s="69"/>
      <c r="AWJ222" s="69"/>
      <c r="AWK222" s="69"/>
      <c r="AWL222" s="69"/>
      <c r="AWM222" s="69"/>
      <c r="AWN222" s="69"/>
      <c r="AWO222" s="69"/>
      <c r="AWP222" s="69"/>
      <c r="AWQ222" s="69"/>
      <c r="AWR222" s="69"/>
      <c r="AWS222" s="69"/>
      <c r="AWT222" s="69"/>
      <c r="AWU222" s="69"/>
      <c r="AWV222" s="69"/>
      <c r="AWW222" s="69"/>
      <c r="AWX222" s="69"/>
      <c r="AWY222" s="69"/>
      <c r="AWZ222" s="69"/>
      <c r="AXA222" s="69"/>
      <c r="AXB222" s="69"/>
      <c r="AXC222" s="69"/>
      <c r="AXD222" s="69"/>
      <c r="AXE222" s="69"/>
      <c r="AXF222" s="69"/>
      <c r="AXG222" s="69"/>
      <c r="AXH222" s="69"/>
      <c r="AXI222" s="69"/>
      <c r="AXJ222" s="69"/>
      <c r="AXK222" s="69"/>
      <c r="AXL222" s="69"/>
      <c r="AXM222" s="69"/>
      <c r="AXN222" s="69"/>
      <c r="AXO222" s="69"/>
      <c r="AXP222" s="69"/>
      <c r="AXQ222" s="69"/>
      <c r="AXR222" s="69"/>
      <c r="AXS222" s="69"/>
      <c r="AXT222" s="69"/>
      <c r="AXU222" s="69"/>
      <c r="AXV222" s="69"/>
      <c r="AXW222" s="69"/>
      <c r="AXX222" s="69"/>
      <c r="AXY222" s="69"/>
      <c r="AXZ222" s="69"/>
      <c r="AYA222" s="69"/>
      <c r="AYB222" s="69"/>
      <c r="AYC222" s="69"/>
      <c r="AYD222" s="69"/>
      <c r="AYE222" s="69"/>
      <c r="AYF222" s="69"/>
      <c r="AYG222" s="69"/>
      <c r="AYH222" s="69"/>
      <c r="AYI222" s="69"/>
      <c r="AYJ222" s="69"/>
      <c r="AYK222" s="69"/>
      <c r="AYL222" s="69"/>
      <c r="AYM222" s="69"/>
      <c r="AYN222" s="69"/>
      <c r="AYO222" s="69"/>
      <c r="AYP222" s="69"/>
      <c r="AYQ222" s="69"/>
      <c r="AYR222" s="69"/>
      <c r="AYS222" s="69"/>
      <c r="AYT222" s="69"/>
      <c r="AYU222" s="69"/>
      <c r="AYV222" s="69"/>
      <c r="AYW222" s="69"/>
      <c r="AYX222" s="69"/>
      <c r="AYY222" s="69"/>
      <c r="AYZ222" s="69"/>
      <c r="AZA222" s="69"/>
      <c r="AZB222" s="69"/>
      <c r="AZC222" s="69"/>
      <c r="AZD222" s="69"/>
      <c r="AZE222" s="69"/>
      <c r="AZF222" s="69"/>
      <c r="AZG222" s="69"/>
      <c r="AZH222" s="69"/>
      <c r="AZI222" s="69"/>
      <c r="AZJ222" s="69"/>
      <c r="AZK222" s="69"/>
      <c r="AZL222" s="69"/>
      <c r="AZM222" s="69"/>
      <c r="AZN222" s="69"/>
      <c r="AZO222" s="69"/>
      <c r="AZP222" s="69"/>
      <c r="AZQ222" s="69"/>
      <c r="AZR222" s="69"/>
      <c r="AZS222" s="69"/>
      <c r="AZT222" s="69"/>
      <c r="AZU222" s="69"/>
      <c r="AZV222" s="69"/>
      <c r="AZW222" s="69"/>
      <c r="AZX222" s="69"/>
      <c r="AZY222" s="69"/>
      <c r="AZZ222" s="69"/>
      <c r="BAA222" s="69"/>
      <c r="BAB222" s="69"/>
      <c r="BAC222" s="69"/>
      <c r="BAD222" s="69"/>
      <c r="BAE222" s="69"/>
      <c r="BAF222" s="69"/>
      <c r="BAG222" s="69"/>
      <c r="BAH222" s="69"/>
      <c r="BAI222" s="69"/>
      <c r="BAJ222" s="69"/>
      <c r="BAK222" s="69"/>
      <c r="BAL222" s="69"/>
      <c r="BAM222" s="69"/>
      <c r="BAN222" s="69"/>
      <c r="BAO222" s="69"/>
      <c r="BAP222" s="69"/>
      <c r="BAQ222" s="69"/>
      <c r="BAR222" s="69"/>
      <c r="BAS222" s="69"/>
      <c r="BAT222" s="69"/>
      <c r="BAU222" s="69"/>
      <c r="BAV222" s="69"/>
      <c r="BAW222" s="69"/>
      <c r="BAX222" s="69"/>
      <c r="BAY222" s="69"/>
      <c r="BAZ222" s="69"/>
      <c r="BBA222" s="69"/>
      <c r="BBB222" s="69"/>
      <c r="BBC222" s="69"/>
      <c r="BBD222" s="69"/>
      <c r="BBE222" s="69"/>
      <c r="BBF222" s="69"/>
      <c r="BBG222" s="69"/>
      <c r="BBH222" s="69"/>
      <c r="BBI222" s="69"/>
      <c r="BBJ222" s="69"/>
      <c r="BBK222" s="69"/>
      <c r="BBL222" s="69"/>
      <c r="BBM222" s="69"/>
      <c r="BBN222" s="69"/>
      <c r="BBO222" s="69"/>
      <c r="BBP222" s="69"/>
      <c r="BBQ222" s="69"/>
      <c r="BBR222" s="69"/>
      <c r="BBS222" s="69"/>
      <c r="BBT222" s="69"/>
      <c r="BBU222" s="69"/>
      <c r="BBV222" s="69"/>
      <c r="BBW222" s="69"/>
      <c r="BBX222" s="69"/>
      <c r="BBY222" s="69"/>
      <c r="BBZ222" s="69"/>
      <c r="BCA222" s="69"/>
      <c r="BCB222" s="69"/>
      <c r="BCC222" s="69"/>
      <c r="BCD222" s="69"/>
      <c r="BCE222" s="69"/>
      <c r="BCF222" s="69"/>
      <c r="BCG222" s="69"/>
      <c r="BCH222" s="69"/>
      <c r="BCI222" s="69"/>
      <c r="BCJ222" s="69"/>
      <c r="BCK222" s="69"/>
      <c r="BCL222" s="69"/>
      <c r="BCM222" s="69"/>
      <c r="BCN222" s="69"/>
      <c r="BCO222" s="69"/>
      <c r="BCP222" s="69"/>
      <c r="BCQ222" s="69"/>
      <c r="BCR222" s="69"/>
      <c r="BCS222" s="69"/>
      <c r="BCT222" s="69"/>
      <c r="BCU222" s="69"/>
      <c r="BCV222" s="69"/>
      <c r="BCW222" s="69"/>
      <c r="BCX222" s="69"/>
      <c r="BCY222" s="69"/>
      <c r="BCZ222" s="69"/>
      <c r="BDA222" s="69"/>
      <c r="BDB222" s="69"/>
      <c r="BDC222" s="69"/>
      <c r="BDD222" s="69"/>
      <c r="BDE222" s="69"/>
      <c r="BDF222" s="69"/>
      <c r="BDG222" s="69"/>
      <c r="BDH222" s="69"/>
      <c r="BDI222" s="69"/>
      <c r="BDJ222" s="69"/>
      <c r="BDK222" s="69"/>
      <c r="BDL222" s="69"/>
      <c r="BDM222" s="69"/>
      <c r="BDN222" s="69"/>
      <c r="BDO222" s="69"/>
      <c r="BDP222" s="69"/>
      <c r="BDQ222" s="69"/>
      <c r="BDR222" s="69"/>
      <c r="BDS222" s="69"/>
      <c r="BDT222" s="69"/>
      <c r="BDU222" s="69"/>
      <c r="BDV222" s="69"/>
      <c r="BDW222" s="69"/>
      <c r="BDX222" s="69"/>
      <c r="BDY222" s="69"/>
      <c r="BDZ222" s="69"/>
      <c r="BEA222" s="69"/>
      <c r="BEB222" s="69"/>
      <c r="BEC222" s="69"/>
      <c r="BED222" s="69"/>
      <c r="BEE222" s="69"/>
      <c r="BEF222" s="69"/>
      <c r="BEG222" s="69"/>
      <c r="BEH222" s="69"/>
      <c r="BEI222" s="69"/>
      <c r="BEJ222" s="69"/>
      <c r="BEK222" s="69"/>
      <c r="BEL222" s="69"/>
      <c r="BEM222" s="69"/>
      <c r="BEN222" s="69"/>
      <c r="BEO222" s="69"/>
      <c r="BEP222" s="69"/>
      <c r="BEQ222" s="69"/>
      <c r="BER222" s="69"/>
      <c r="BES222" s="69"/>
      <c r="BET222" s="69"/>
      <c r="BEU222" s="69"/>
      <c r="BEV222" s="69"/>
      <c r="BEW222" s="69"/>
      <c r="BEX222" s="69"/>
      <c r="BEY222" s="69"/>
      <c r="BEZ222" s="69"/>
      <c r="BFA222" s="69"/>
      <c r="BFB222" s="69"/>
      <c r="BFC222" s="69"/>
      <c r="BFD222" s="69"/>
      <c r="BFE222" s="69"/>
      <c r="BFF222" s="69"/>
      <c r="BFG222" s="69"/>
      <c r="BFH222" s="69"/>
      <c r="BFI222" s="69"/>
      <c r="BFJ222" s="69"/>
      <c r="BFK222" s="69"/>
      <c r="BFL222" s="69"/>
      <c r="BFM222" s="69"/>
      <c r="BFN222" s="69"/>
      <c r="BFO222" s="69"/>
      <c r="BFP222" s="69"/>
      <c r="BFQ222" s="69"/>
      <c r="BFR222" s="69"/>
      <c r="BFS222" s="69"/>
      <c r="BFT222" s="69"/>
      <c r="BFU222" s="69"/>
      <c r="BFV222" s="69"/>
      <c r="BFW222" s="69"/>
      <c r="BFX222" s="69"/>
      <c r="BFY222" s="69"/>
      <c r="BFZ222" s="69"/>
      <c r="BGA222" s="69"/>
      <c r="BGB222" s="69"/>
      <c r="BGC222" s="69"/>
      <c r="BGD222" s="69"/>
      <c r="BGE222" s="69"/>
      <c r="BGF222" s="69"/>
      <c r="BGG222" s="69"/>
      <c r="BGH222" s="69"/>
      <c r="BGI222" s="69"/>
      <c r="BGJ222" s="69"/>
      <c r="BGK222" s="69"/>
      <c r="BGL222" s="69"/>
      <c r="BGM222" s="69"/>
      <c r="BGN222" s="69"/>
      <c r="BGO222" s="69"/>
      <c r="BGP222" s="69"/>
      <c r="BGQ222" s="69"/>
      <c r="BGR222" s="69"/>
      <c r="BGS222" s="69"/>
      <c r="BGT222" s="69"/>
      <c r="BGU222" s="69"/>
      <c r="BGV222" s="69"/>
      <c r="BGW222" s="69"/>
      <c r="BGX222" s="69"/>
      <c r="BGY222" s="69"/>
      <c r="BGZ222" s="69"/>
      <c r="BHA222" s="69"/>
      <c r="BHB222" s="69"/>
      <c r="BHC222" s="69"/>
      <c r="BHD222" s="69"/>
      <c r="BHE222" s="69"/>
      <c r="BHF222" s="69"/>
      <c r="BHG222" s="69"/>
      <c r="BHH222" s="69"/>
      <c r="BHI222" s="69"/>
      <c r="BHJ222" s="69"/>
      <c r="BHK222" s="69"/>
      <c r="BHL222" s="69"/>
      <c r="BHM222" s="69"/>
      <c r="BHN222" s="69"/>
      <c r="BHO222" s="69"/>
      <c r="BHP222" s="69"/>
      <c r="BHQ222" s="69"/>
      <c r="BHR222" s="69"/>
      <c r="BHS222" s="69"/>
      <c r="BHT222" s="69"/>
      <c r="BHU222" s="69"/>
      <c r="BHV222" s="69"/>
      <c r="BHW222" s="69"/>
      <c r="BHX222" s="69"/>
      <c r="BHY222" s="69"/>
      <c r="BHZ222" s="69"/>
      <c r="BIA222" s="69"/>
      <c r="BIB222" s="69"/>
      <c r="BIC222" s="69"/>
      <c r="BID222" s="69"/>
      <c r="BIE222" s="69"/>
      <c r="BIF222" s="69"/>
      <c r="BIG222" s="69"/>
      <c r="BIH222" s="69"/>
      <c r="BII222" s="69"/>
      <c r="BIJ222" s="69"/>
      <c r="BIK222" s="69"/>
      <c r="BIL222" s="69"/>
      <c r="BIM222" s="69"/>
      <c r="BIN222" s="69"/>
      <c r="BIO222" s="69"/>
      <c r="BIP222" s="69"/>
      <c r="BIQ222" s="69"/>
      <c r="BIR222" s="69"/>
      <c r="BIS222" s="69"/>
      <c r="BIT222" s="69"/>
      <c r="BIU222" s="69"/>
      <c r="BIV222" s="69"/>
      <c r="BIW222" s="69"/>
      <c r="BIX222" s="69"/>
      <c r="BIY222" s="69"/>
      <c r="BIZ222" s="69"/>
      <c r="BJA222" s="69"/>
      <c r="BJB222" s="69"/>
      <c r="BJC222" s="69"/>
      <c r="BJD222" s="69"/>
      <c r="BJE222" s="69"/>
      <c r="BJF222" s="69"/>
      <c r="BJG222" s="69"/>
      <c r="BJH222" s="69"/>
      <c r="BJI222" s="69"/>
      <c r="BJJ222" s="69"/>
      <c r="BJK222" s="69"/>
      <c r="BJL222" s="69"/>
      <c r="BJM222" s="69"/>
      <c r="BJN222" s="69"/>
      <c r="BJO222" s="69"/>
      <c r="BJP222" s="69"/>
      <c r="BJQ222" s="69"/>
      <c r="BJR222" s="69"/>
      <c r="BJS222" s="69"/>
      <c r="BJT222" s="69"/>
      <c r="BJU222" s="69"/>
      <c r="BJV222" s="69"/>
      <c r="BJW222" s="69"/>
      <c r="BJX222" s="69"/>
      <c r="BJY222" s="69"/>
      <c r="BJZ222" s="69"/>
      <c r="BKA222" s="69"/>
      <c r="BKB222" s="69"/>
      <c r="BKC222" s="69"/>
      <c r="BKD222" s="69"/>
      <c r="BKE222" s="69"/>
      <c r="BKF222" s="69"/>
      <c r="BKG222" s="69"/>
      <c r="BKH222" s="69"/>
      <c r="BKI222" s="69"/>
      <c r="BKJ222" s="69"/>
      <c r="BKK222" s="69"/>
      <c r="BKL222" s="69"/>
      <c r="BKM222" s="69"/>
      <c r="BKN222" s="69"/>
      <c r="BKO222" s="69"/>
      <c r="BKP222" s="69"/>
      <c r="BKQ222" s="69"/>
      <c r="BKR222" s="69"/>
      <c r="BKS222" s="69"/>
      <c r="BKT222" s="69"/>
      <c r="BKU222" s="69"/>
      <c r="BKV222" s="69"/>
      <c r="BKW222" s="69"/>
      <c r="BKX222" s="69"/>
      <c r="BKY222" s="69"/>
      <c r="BKZ222" s="69"/>
      <c r="BLA222" s="69"/>
      <c r="BLB222" s="69"/>
      <c r="BLC222" s="69"/>
      <c r="BLD222" s="69"/>
      <c r="BLE222" s="69"/>
      <c r="BLF222" s="69"/>
      <c r="BLG222" s="69"/>
      <c r="BLH222" s="69"/>
      <c r="BLI222" s="69"/>
      <c r="BLJ222" s="69"/>
      <c r="BLK222" s="69"/>
      <c r="BLL222" s="69"/>
      <c r="BLM222" s="69"/>
      <c r="BLN222" s="69"/>
      <c r="BLO222" s="69"/>
      <c r="BLP222" s="69"/>
      <c r="BLQ222" s="69"/>
      <c r="BLR222" s="69"/>
      <c r="BLS222" s="69"/>
      <c r="BLT222" s="69"/>
      <c r="BLU222" s="69"/>
      <c r="BLV222" s="69"/>
      <c r="BLW222" s="69"/>
      <c r="BLX222" s="69"/>
      <c r="BLY222" s="69"/>
      <c r="BLZ222" s="69"/>
      <c r="BMA222" s="69"/>
      <c r="BMB222" s="69"/>
      <c r="BMC222" s="69"/>
      <c r="BMD222" s="69"/>
      <c r="BME222" s="69"/>
      <c r="BMF222" s="69"/>
      <c r="BMG222" s="69"/>
      <c r="BMH222" s="69"/>
      <c r="BMI222" s="69"/>
      <c r="BMJ222" s="69"/>
      <c r="BMK222" s="69"/>
      <c r="BML222" s="69"/>
      <c r="BMM222" s="69"/>
      <c r="BMN222" s="69"/>
      <c r="BMO222" s="69"/>
      <c r="BMP222" s="69"/>
      <c r="BMQ222" s="69"/>
      <c r="BMR222" s="69"/>
      <c r="BMS222" s="69"/>
      <c r="BMT222" s="69"/>
      <c r="BMU222" s="69"/>
      <c r="BMV222" s="69"/>
      <c r="BMW222" s="69"/>
      <c r="BMX222" s="69"/>
      <c r="BMY222" s="69"/>
      <c r="BMZ222" s="69"/>
      <c r="BNA222" s="69"/>
      <c r="BNB222" s="69"/>
      <c r="BNC222" s="69"/>
      <c r="BND222" s="69"/>
      <c r="BNE222" s="69"/>
      <c r="BNF222" s="69"/>
      <c r="BNG222" s="69"/>
      <c r="BNH222" s="69"/>
      <c r="BNI222" s="69"/>
      <c r="BNJ222" s="69"/>
      <c r="BNK222" s="69"/>
      <c r="BNL222" s="69"/>
      <c r="BNM222" s="69"/>
      <c r="BNN222" s="69"/>
      <c r="BNO222" s="69"/>
      <c r="BNP222" s="69"/>
      <c r="BNQ222" s="69"/>
      <c r="BNR222" s="69"/>
      <c r="BNS222" s="69"/>
      <c r="BNT222" s="69"/>
      <c r="BNU222" s="69"/>
      <c r="BNV222" s="69"/>
      <c r="BNW222" s="69"/>
      <c r="BNX222" s="69"/>
      <c r="BNY222" s="69"/>
      <c r="BNZ222" s="69"/>
      <c r="BOA222" s="69"/>
      <c r="BOB222" s="69"/>
      <c r="BOC222" s="69"/>
      <c r="BOD222" s="69"/>
      <c r="BOE222" s="69"/>
      <c r="BOF222" s="69"/>
      <c r="BOG222" s="69"/>
      <c r="BOH222" s="69"/>
      <c r="BOI222" s="69"/>
      <c r="BOJ222" s="69"/>
      <c r="BOK222" s="69"/>
      <c r="BOL222" s="69"/>
      <c r="BOM222" s="69"/>
      <c r="BON222" s="69"/>
      <c r="BOO222" s="69"/>
      <c r="BOP222" s="69"/>
      <c r="BOQ222" s="69"/>
      <c r="BOR222" s="69"/>
      <c r="BOS222" s="69"/>
      <c r="BOT222" s="69"/>
      <c r="BOU222" s="69"/>
      <c r="BOV222" s="69"/>
      <c r="BOW222" s="69"/>
      <c r="BOX222" s="69"/>
      <c r="BOY222" s="69"/>
      <c r="BOZ222" s="69"/>
      <c r="BPA222" s="69"/>
      <c r="BPB222" s="69"/>
      <c r="BPC222" s="69"/>
      <c r="BPD222" s="69"/>
      <c r="BPE222" s="69"/>
      <c r="BPF222" s="69"/>
      <c r="BPG222" s="69"/>
      <c r="BPH222" s="69"/>
      <c r="BPI222" s="69"/>
      <c r="BPJ222" s="69"/>
      <c r="BPK222" s="69"/>
      <c r="BPL222" s="69"/>
      <c r="BPM222" s="69"/>
      <c r="BPN222" s="69"/>
      <c r="BPO222" s="69"/>
      <c r="BPP222" s="69"/>
      <c r="BPQ222" s="69"/>
      <c r="BPR222" s="69"/>
      <c r="BPS222" s="69"/>
      <c r="BPT222" s="69"/>
      <c r="BPU222" s="69"/>
      <c r="BPV222" s="69"/>
      <c r="BPW222" s="69"/>
      <c r="BPX222" s="69"/>
      <c r="BPY222" s="69"/>
      <c r="BPZ222" s="69"/>
      <c r="BQA222" s="69"/>
      <c r="BQB222" s="69"/>
      <c r="BQC222" s="69"/>
      <c r="BQD222" s="69"/>
      <c r="BQE222" s="69"/>
      <c r="BQF222" s="69"/>
      <c r="BQG222" s="69"/>
      <c r="BQH222" s="69"/>
      <c r="BQI222" s="69"/>
      <c r="BQJ222" s="69"/>
      <c r="BQK222" s="69"/>
      <c r="BQL222" s="69"/>
      <c r="BQM222" s="69"/>
      <c r="BQN222" s="69"/>
      <c r="BQO222" s="69"/>
      <c r="BQP222" s="69"/>
      <c r="BQQ222" s="69"/>
      <c r="BQR222" s="69"/>
      <c r="BQS222" s="69"/>
      <c r="BQT222" s="69"/>
      <c r="BQU222" s="69"/>
      <c r="BQV222" s="69"/>
      <c r="BQW222" s="69"/>
      <c r="BQX222" s="69"/>
      <c r="BQY222" s="69"/>
      <c r="BQZ222" s="69"/>
      <c r="BRA222" s="69"/>
      <c r="BRB222" s="69"/>
      <c r="BRC222" s="69"/>
      <c r="BRD222" s="69"/>
      <c r="BRE222" s="69"/>
      <c r="BRF222" s="69"/>
      <c r="BRG222" s="69"/>
      <c r="BRH222" s="69"/>
      <c r="BRI222" s="69"/>
      <c r="BRJ222" s="69"/>
      <c r="BRK222" s="69"/>
      <c r="BRL222" s="69"/>
      <c r="BRM222" s="69"/>
      <c r="BRN222" s="69"/>
      <c r="BRO222" s="69"/>
      <c r="BRP222" s="69"/>
      <c r="BRQ222" s="69"/>
      <c r="BRR222" s="69"/>
      <c r="BRS222" s="69"/>
      <c r="BRT222" s="69"/>
      <c r="BRU222" s="69"/>
      <c r="BRV222" s="69"/>
      <c r="BRW222" s="69"/>
      <c r="BRX222" s="69"/>
      <c r="BRY222" s="69"/>
      <c r="BRZ222" s="69"/>
      <c r="BSA222" s="69"/>
      <c r="BSB222" s="69"/>
      <c r="BSC222" s="69"/>
      <c r="BSD222" s="69"/>
      <c r="BSE222" s="69"/>
      <c r="BSF222" s="69"/>
      <c r="BSG222" s="69"/>
      <c r="BSH222" s="69"/>
      <c r="BSI222" s="69"/>
      <c r="BSJ222" s="69"/>
      <c r="BSK222" s="69"/>
      <c r="BSL222" s="69"/>
      <c r="BSM222" s="69"/>
      <c r="BSN222" s="69"/>
      <c r="BSO222" s="69"/>
      <c r="BSP222" s="69"/>
      <c r="BSQ222" s="69"/>
      <c r="BSR222" s="69"/>
      <c r="BSS222" s="69"/>
      <c r="BST222" s="69"/>
      <c r="BSU222" s="69"/>
      <c r="BSV222" s="69"/>
      <c r="BSW222" s="69"/>
      <c r="BSX222" s="69"/>
      <c r="BSY222" s="69"/>
      <c r="BSZ222" s="69"/>
      <c r="BTA222" s="69"/>
      <c r="BTB222" s="69"/>
      <c r="BTC222" s="69"/>
      <c r="BTD222" s="69"/>
      <c r="BTE222" s="69"/>
      <c r="BTF222" s="69"/>
      <c r="BTG222" s="69"/>
      <c r="BTH222" s="69"/>
      <c r="BTI222" s="69"/>
      <c r="BTJ222" s="69"/>
      <c r="BTK222" s="69"/>
      <c r="BTL222" s="69"/>
      <c r="BTM222" s="69"/>
      <c r="BTN222" s="69"/>
      <c r="BTO222" s="69"/>
      <c r="BTP222" s="69"/>
      <c r="BTQ222" s="69"/>
      <c r="BTR222" s="69"/>
      <c r="BTS222" s="69"/>
      <c r="BTT222" s="69"/>
      <c r="BTU222" s="69"/>
      <c r="BTV222" s="69"/>
      <c r="BTW222" s="69"/>
      <c r="BTX222" s="69"/>
      <c r="BTY222" s="69"/>
      <c r="BTZ222" s="69"/>
      <c r="BUA222" s="69"/>
      <c r="BUB222" s="69"/>
      <c r="BUC222" s="69"/>
      <c r="BUD222" s="69"/>
      <c r="BUE222" s="69"/>
      <c r="BUF222" s="69"/>
      <c r="BUG222" s="69"/>
      <c r="BUH222" s="69"/>
      <c r="BUI222" s="69"/>
      <c r="BUJ222" s="69"/>
      <c r="BUK222" s="69"/>
      <c r="BUL222" s="69"/>
      <c r="BUM222" s="69"/>
      <c r="BUN222" s="69"/>
      <c r="BUO222" s="69"/>
      <c r="BUP222" s="69"/>
      <c r="BUQ222" s="69"/>
      <c r="BUR222" s="69"/>
      <c r="BUS222" s="69"/>
      <c r="BUT222" s="69"/>
      <c r="BUU222" s="69"/>
      <c r="BUV222" s="69"/>
      <c r="BUW222" s="69"/>
      <c r="BUX222" s="69"/>
      <c r="BUY222" s="69"/>
      <c r="BUZ222" s="69"/>
      <c r="BVA222" s="69"/>
      <c r="BVB222" s="69"/>
      <c r="BVC222" s="69"/>
      <c r="BVD222" s="69"/>
      <c r="BVE222" s="69"/>
      <c r="BVF222" s="69"/>
      <c r="BVG222" s="69"/>
      <c r="BVH222" s="69"/>
      <c r="BVI222" s="69"/>
      <c r="BVJ222" s="69"/>
      <c r="BVK222" s="69"/>
      <c r="BVL222" s="69"/>
      <c r="BVM222" s="69"/>
      <c r="BVN222" s="69"/>
      <c r="BVO222" s="69"/>
      <c r="BVP222" s="69"/>
      <c r="BVQ222" s="69"/>
      <c r="BVR222" s="69"/>
      <c r="BVS222" s="69"/>
      <c r="BVT222" s="69"/>
      <c r="BVU222" s="69"/>
      <c r="BVV222" s="69"/>
      <c r="BVW222" s="69"/>
      <c r="BVX222" s="69"/>
      <c r="BVY222" s="69"/>
      <c r="BVZ222" s="69"/>
      <c r="BWA222" s="69"/>
      <c r="BWB222" s="69"/>
      <c r="BWC222" s="69"/>
      <c r="BWD222" s="69"/>
      <c r="BWE222" s="69"/>
      <c r="BWF222" s="69"/>
      <c r="BWG222" s="69"/>
      <c r="BWH222" s="69"/>
      <c r="BWI222" s="69"/>
      <c r="BWJ222" s="69"/>
      <c r="BWK222" s="69"/>
      <c r="BWL222" s="69"/>
      <c r="BWM222" s="69"/>
      <c r="BWN222" s="69"/>
      <c r="BWO222" s="69"/>
      <c r="BWP222" s="69"/>
      <c r="BWQ222" s="69"/>
      <c r="BWR222" s="69"/>
      <c r="BWS222" s="69"/>
      <c r="BWT222" s="69"/>
      <c r="BWU222" s="69"/>
      <c r="BWV222" s="69"/>
      <c r="BWW222" s="69"/>
      <c r="BWX222" s="69"/>
      <c r="BWY222" s="69"/>
      <c r="BWZ222" s="69"/>
      <c r="BXA222" s="69"/>
      <c r="BXB222" s="69"/>
      <c r="BXC222" s="69"/>
      <c r="BXD222" s="69"/>
      <c r="BXE222" s="69"/>
      <c r="BXF222" s="69"/>
      <c r="BXG222" s="69"/>
      <c r="BXH222" s="69"/>
      <c r="BXI222" s="69"/>
      <c r="BXJ222" s="69"/>
      <c r="BXK222" s="69"/>
      <c r="BXL222" s="69"/>
      <c r="BXM222" s="69"/>
      <c r="BXN222" s="69"/>
      <c r="BXO222" s="69"/>
      <c r="BXP222" s="69"/>
      <c r="BXQ222" s="69"/>
      <c r="BXR222" s="69"/>
      <c r="BXS222" s="69"/>
      <c r="BXT222" s="69"/>
      <c r="BXU222" s="69"/>
      <c r="BXV222" s="69"/>
      <c r="BXW222" s="69"/>
      <c r="BXX222" s="69"/>
      <c r="BXY222" s="69"/>
      <c r="BXZ222" s="69"/>
      <c r="BYA222" s="69"/>
      <c r="BYB222" s="69"/>
      <c r="BYC222" s="69"/>
      <c r="BYD222" s="69"/>
      <c r="BYE222" s="69"/>
      <c r="BYF222" s="69"/>
      <c r="BYG222" s="69"/>
      <c r="BYH222" s="69"/>
      <c r="BYI222" s="69"/>
      <c r="BYJ222" s="69"/>
      <c r="BYK222" s="69"/>
      <c r="BYL222" s="69"/>
      <c r="BYM222" s="69"/>
      <c r="BYN222" s="69"/>
      <c r="BYO222" s="69"/>
      <c r="BYP222" s="69"/>
      <c r="BYQ222" s="69"/>
      <c r="BYR222" s="69"/>
      <c r="BYS222" s="69"/>
      <c r="BYT222" s="69"/>
      <c r="BYU222" s="69"/>
      <c r="BYV222" s="69"/>
      <c r="BYW222" s="69"/>
      <c r="BYX222" s="69"/>
      <c r="BYY222" s="69"/>
      <c r="BYZ222" s="69"/>
      <c r="BZA222" s="69"/>
      <c r="BZB222" s="69"/>
      <c r="BZC222" s="69"/>
      <c r="BZD222" s="69"/>
      <c r="BZE222" s="69"/>
      <c r="BZF222" s="69"/>
      <c r="BZG222" s="69"/>
      <c r="BZH222" s="69"/>
      <c r="BZI222" s="69"/>
      <c r="BZJ222" s="69"/>
      <c r="BZK222" s="69"/>
      <c r="BZL222" s="69"/>
      <c r="BZM222" s="69"/>
      <c r="BZN222" s="69"/>
      <c r="BZO222" s="69"/>
      <c r="BZP222" s="69"/>
      <c r="BZQ222" s="69"/>
      <c r="BZR222" s="69"/>
      <c r="BZS222" s="69"/>
      <c r="BZT222" s="69"/>
      <c r="BZU222" s="69"/>
      <c r="BZV222" s="69"/>
      <c r="BZW222" s="69"/>
      <c r="BZX222" s="69"/>
      <c r="BZY222" s="69"/>
      <c r="BZZ222" s="69"/>
      <c r="CAA222" s="69"/>
      <c r="CAB222" s="69"/>
      <c r="CAC222" s="69"/>
      <c r="CAD222" s="69"/>
      <c r="CAE222" s="69"/>
      <c r="CAF222" s="69"/>
      <c r="CAG222" s="69"/>
      <c r="CAH222" s="69"/>
      <c r="CAI222" s="69"/>
      <c r="CAJ222" s="69"/>
      <c r="CAK222" s="69"/>
      <c r="CAL222" s="69"/>
      <c r="CAM222" s="69"/>
      <c r="CAN222" s="69"/>
      <c r="CAO222" s="69"/>
      <c r="CAP222" s="69"/>
      <c r="CAQ222" s="69"/>
      <c r="CAR222" s="69"/>
      <c r="CAS222" s="69"/>
      <c r="CAT222" s="69"/>
      <c r="CAU222" s="69"/>
      <c r="CAV222" s="69"/>
      <c r="CAW222" s="69"/>
      <c r="CAX222" s="69"/>
      <c r="CAY222" s="69"/>
      <c r="CAZ222" s="69"/>
      <c r="CBA222" s="69"/>
      <c r="CBB222" s="69"/>
      <c r="CBC222" s="69"/>
      <c r="CBD222" s="69"/>
      <c r="CBE222" s="69"/>
      <c r="CBF222" s="69"/>
      <c r="CBG222" s="69"/>
      <c r="CBH222" s="69"/>
      <c r="CBI222" s="69"/>
      <c r="CBJ222" s="69"/>
      <c r="CBK222" s="69"/>
      <c r="CBL222" s="69"/>
      <c r="CBM222" s="69"/>
      <c r="CBN222" s="69"/>
      <c r="CBO222" s="69"/>
      <c r="CBP222" s="69"/>
      <c r="CBQ222" s="69"/>
      <c r="CBR222" s="69"/>
      <c r="CBS222" s="69"/>
      <c r="CBT222" s="69"/>
      <c r="CBU222" s="69"/>
      <c r="CBV222" s="69"/>
      <c r="CBW222" s="69"/>
      <c r="CBX222" s="69"/>
      <c r="CBY222" s="69"/>
      <c r="CBZ222" s="69"/>
      <c r="CCA222" s="69"/>
      <c r="CCB222" s="69"/>
      <c r="CCC222" s="69"/>
      <c r="CCD222" s="69"/>
      <c r="CCE222" s="69"/>
      <c r="CCF222" s="69"/>
      <c r="CCG222" s="69"/>
      <c r="CCH222" s="69"/>
      <c r="CCI222" s="69"/>
      <c r="CCJ222" s="69"/>
      <c r="CCK222" s="69"/>
      <c r="CCL222" s="69"/>
      <c r="CCM222" s="69"/>
      <c r="CCN222" s="69"/>
      <c r="CCO222" s="69"/>
      <c r="CCP222" s="69"/>
      <c r="CCQ222" s="69"/>
      <c r="CCR222" s="69"/>
      <c r="CCS222" s="69"/>
      <c r="CCT222" s="69"/>
      <c r="CCU222" s="69"/>
      <c r="CCV222" s="69"/>
      <c r="CCW222" s="69"/>
      <c r="CCX222" s="69"/>
      <c r="CCY222" s="69"/>
      <c r="CCZ222" s="69"/>
      <c r="CDA222" s="69"/>
      <c r="CDB222" s="69"/>
      <c r="CDC222" s="69"/>
      <c r="CDD222" s="69"/>
      <c r="CDE222" s="69"/>
      <c r="CDF222" s="69"/>
      <c r="CDG222" s="69"/>
      <c r="CDH222" s="69"/>
      <c r="CDI222" s="69"/>
      <c r="CDJ222" s="69"/>
      <c r="CDK222" s="69"/>
      <c r="CDL222" s="69"/>
      <c r="CDM222" s="69"/>
      <c r="CDN222" s="69"/>
      <c r="CDO222" s="69"/>
      <c r="CDP222" s="69"/>
      <c r="CDQ222" s="69"/>
      <c r="CDR222" s="69"/>
      <c r="CDS222" s="69"/>
      <c r="CDT222" s="69"/>
      <c r="CDU222" s="69"/>
      <c r="CDV222" s="69"/>
      <c r="CDW222" s="69"/>
      <c r="CDX222" s="69"/>
      <c r="CDY222" s="69"/>
      <c r="CDZ222" s="69"/>
      <c r="CEA222" s="69"/>
      <c r="CEB222" s="69"/>
      <c r="CEC222" s="69"/>
      <c r="CED222" s="69"/>
      <c r="CEE222" s="69"/>
      <c r="CEF222" s="69"/>
      <c r="CEG222" s="69"/>
      <c r="CEH222" s="69"/>
      <c r="CEI222" s="69"/>
      <c r="CEJ222" s="69"/>
      <c r="CEK222" s="69"/>
      <c r="CEL222" s="69"/>
      <c r="CEM222" s="69"/>
      <c r="CEN222" s="69"/>
      <c r="CEO222" s="69"/>
      <c r="CEP222" s="69"/>
      <c r="CEQ222" s="69"/>
      <c r="CER222" s="69"/>
      <c r="CES222" s="69"/>
      <c r="CET222" s="69"/>
      <c r="CEU222" s="69"/>
      <c r="CEV222" s="69"/>
      <c r="CEW222" s="69"/>
      <c r="CEX222" s="69"/>
      <c r="CEY222" s="69"/>
      <c r="CEZ222" s="69"/>
      <c r="CFA222" s="69"/>
      <c r="CFB222" s="69"/>
      <c r="CFC222" s="69"/>
      <c r="CFD222" s="69"/>
      <c r="CFE222" s="69"/>
      <c r="CFF222" s="69"/>
      <c r="CFG222" s="69"/>
      <c r="CFH222" s="69"/>
      <c r="CFI222" s="69"/>
      <c r="CFJ222" s="69"/>
      <c r="CFK222" s="69"/>
      <c r="CFL222" s="69"/>
      <c r="CFM222" s="69"/>
      <c r="CFN222" s="69"/>
      <c r="CFO222" s="69"/>
      <c r="CFP222" s="69"/>
      <c r="CFQ222" s="69"/>
      <c r="CFR222" s="69"/>
      <c r="CFS222" s="69"/>
      <c r="CFT222" s="69"/>
      <c r="CFU222" s="69"/>
      <c r="CFV222" s="69"/>
      <c r="CFW222" s="69"/>
      <c r="CFX222" s="69"/>
      <c r="CFY222" s="69"/>
      <c r="CFZ222" s="69"/>
      <c r="CGA222" s="69"/>
      <c r="CGB222" s="69"/>
      <c r="CGC222" s="69"/>
      <c r="CGD222" s="69"/>
      <c r="CGE222" s="69"/>
      <c r="CGF222" s="69"/>
      <c r="CGG222" s="69"/>
      <c r="CGH222" s="69"/>
      <c r="CGI222" s="69"/>
      <c r="CGJ222" s="69"/>
      <c r="CGK222" s="69"/>
      <c r="CGL222" s="69"/>
      <c r="CGM222" s="69"/>
      <c r="CGN222" s="69"/>
      <c r="CGO222" s="69"/>
      <c r="CGP222" s="69"/>
      <c r="CGQ222" s="69"/>
      <c r="CGR222" s="69"/>
      <c r="CGS222" s="69"/>
      <c r="CGT222" s="69"/>
      <c r="CGU222" s="69"/>
      <c r="CGV222" s="69"/>
      <c r="CGW222" s="69"/>
      <c r="CGX222" s="69"/>
      <c r="CGY222" s="69"/>
      <c r="CGZ222" s="69"/>
      <c r="CHA222" s="69"/>
      <c r="CHB222" s="69"/>
      <c r="CHC222" s="69"/>
      <c r="CHD222" s="69"/>
      <c r="CHE222" s="69"/>
      <c r="CHF222" s="69"/>
      <c r="CHG222" s="69"/>
      <c r="CHH222" s="69"/>
      <c r="CHI222" s="69"/>
      <c r="CHJ222" s="69"/>
      <c r="CHK222" s="69"/>
      <c r="CHL222" s="69"/>
      <c r="CHM222" s="69"/>
      <c r="CHN222" s="69"/>
      <c r="CHO222" s="69"/>
      <c r="CHP222" s="69"/>
      <c r="CHQ222" s="69"/>
      <c r="CHR222" s="69"/>
      <c r="CHS222" s="69"/>
      <c r="CHT222" s="69"/>
      <c r="CHU222" s="69"/>
      <c r="CHV222" s="69"/>
      <c r="CHW222" s="69"/>
      <c r="CHX222" s="69"/>
      <c r="CHY222" s="69"/>
      <c r="CHZ222" s="69"/>
      <c r="CIA222" s="69"/>
      <c r="CIB222" s="69"/>
      <c r="CIC222" s="69"/>
      <c r="CID222" s="69"/>
      <c r="CIE222" s="69"/>
      <c r="CIF222" s="69"/>
      <c r="CIG222" s="69"/>
      <c r="CIH222" s="69"/>
      <c r="CII222" s="69"/>
      <c r="CIJ222" s="69"/>
      <c r="CIK222" s="69"/>
      <c r="CIL222" s="69"/>
      <c r="CIM222" s="69"/>
      <c r="CIN222" s="69"/>
      <c r="CIO222" s="69"/>
      <c r="CIP222" s="69"/>
      <c r="CIQ222" s="69"/>
      <c r="CIR222" s="69"/>
      <c r="CIS222" s="69"/>
      <c r="CIT222" s="69"/>
      <c r="CIU222" s="69"/>
      <c r="CIV222" s="69"/>
      <c r="CIW222" s="69"/>
      <c r="CIX222" s="69"/>
      <c r="CIY222" s="69"/>
      <c r="CIZ222" s="69"/>
      <c r="CJA222" s="69"/>
      <c r="CJB222" s="69"/>
      <c r="CJC222" s="69"/>
      <c r="CJD222" s="69"/>
      <c r="CJE222" s="69"/>
      <c r="CJF222" s="69"/>
      <c r="CJG222" s="69"/>
      <c r="CJH222" s="69"/>
      <c r="CJI222" s="69"/>
      <c r="CJJ222" s="69"/>
      <c r="CJK222" s="69"/>
      <c r="CJL222" s="69"/>
      <c r="CJM222" s="69"/>
      <c r="CJN222" s="69"/>
      <c r="CJO222" s="69"/>
      <c r="CJP222" s="69"/>
      <c r="CJQ222" s="69"/>
      <c r="CJR222" s="69"/>
      <c r="CJS222" s="69"/>
      <c r="CJT222" s="69"/>
      <c r="CJU222" s="69"/>
      <c r="CJV222" s="69"/>
      <c r="CJW222" s="69"/>
      <c r="CJX222" s="69"/>
      <c r="CJY222" s="69"/>
      <c r="CJZ222" s="69"/>
      <c r="CKA222" s="69"/>
      <c r="CKB222" s="69"/>
      <c r="CKC222" s="69"/>
      <c r="CKD222" s="69"/>
      <c r="CKE222" s="69"/>
      <c r="CKF222" s="69"/>
      <c r="CKG222" s="69"/>
      <c r="CKH222" s="69"/>
      <c r="CKI222" s="69"/>
      <c r="CKJ222" s="69"/>
      <c r="CKK222" s="69"/>
      <c r="CKL222" s="69"/>
      <c r="CKM222" s="69"/>
      <c r="CKN222" s="69"/>
      <c r="CKO222" s="69"/>
      <c r="CKP222" s="69"/>
      <c r="CKQ222" s="69"/>
      <c r="CKR222" s="69"/>
      <c r="CKS222" s="69"/>
      <c r="CKT222" s="69"/>
      <c r="CKU222" s="69"/>
      <c r="CKV222" s="69"/>
      <c r="CKW222" s="69"/>
      <c r="CKX222" s="69"/>
      <c r="CKY222" s="69"/>
      <c r="CKZ222" s="69"/>
      <c r="CLA222" s="69"/>
      <c r="CLB222" s="69"/>
      <c r="CLC222" s="69"/>
      <c r="CLD222" s="69"/>
      <c r="CLE222" s="69"/>
      <c r="CLF222" s="69"/>
      <c r="CLG222" s="69"/>
      <c r="CLH222" s="69"/>
      <c r="CLI222" s="69"/>
      <c r="CLJ222" s="69"/>
      <c r="CLK222" s="69"/>
      <c r="CLL222" s="69"/>
      <c r="CLM222" s="69"/>
      <c r="CLN222" s="69"/>
      <c r="CLO222" s="69"/>
      <c r="CLP222" s="69"/>
      <c r="CLQ222" s="69"/>
      <c r="CLR222" s="69"/>
      <c r="CLS222" s="69"/>
      <c r="CLT222" s="69"/>
      <c r="CLU222" s="69"/>
      <c r="CLV222" s="69"/>
      <c r="CLW222" s="69"/>
      <c r="CLX222" s="69"/>
      <c r="CLY222" s="69"/>
      <c r="CLZ222" s="69"/>
      <c r="CMA222" s="69"/>
      <c r="CMB222" s="69"/>
      <c r="CMC222" s="69"/>
      <c r="CMD222" s="69"/>
      <c r="CME222" s="69"/>
      <c r="CMF222" s="69"/>
      <c r="CMG222" s="69"/>
      <c r="CMH222" s="69"/>
      <c r="CMI222" s="69"/>
      <c r="CMJ222" s="69"/>
      <c r="CMK222" s="69"/>
      <c r="CML222" s="69"/>
      <c r="CMM222" s="69"/>
      <c r="CMN222" s="69"/>
      <c r="CMO222" s="69"/>
      <c r="CMP222" s="69"/>
      <c r="CMQ222" s="69"/>
      <c r="CMR222" s="69"/>
      <c r="CMS222" s="69"/>
      <c r="CMT222" s="69"/>
      <c r="CMU222" s="69"/>
      <c r="CMV222" s="69"/>
      <c r="CMW222" s="69"/>
      <c r="CMX222" s="69"/>
      <c r="CMY222" s="69"/>
      <c r="CMZ222" s="69"/>
      <c r="CNA222" s="69"/>
      <c r="CNB222" s="69"/>
      <c r="CNC222" s="69"/>
      <c r="CND222" s="69"/>
      <c r="CNE222" s="69"/>
      <c r="CNF222" s="69"/>
      <c r="CNG222" s="69"/>
      <c r="CNH222" s="69"/>
      <c r="CNI222" s="69"/>
      <c r="CNJ222" s="69"/>
      <c r="CNK222" s="69"/>
      <c r="CNL222" s="69"/>
      <c r="CNM222" s="69"/>
      <c r="CNN222" s="69"/>
      <c r="CNO222" s="69"/>
      <c r="CNP222" s="69"/>
      <c r="CNQ222" s="69"/>
      <c r="CNR222" s="69"/>
      <c r="CNS222" s="69"/>
      <c r="CNT222" s="69"/>
      <c r="CNU222" s="69"/>
      <c r="CNV222" s="69"/>
      <c r="CNW222" s="69"/>
      <c r="CNX222" s="69"/>
      <c r="CNY222" s="69"/>
      <c r="CNZ222" s="69"/>
      <c r="COA222" s="69"/>
      <c r="COB222" s="69"/>
      <c r="COC222" s="69"/>
      <c r="COD222" s="69"/>
      <c r="COE222" s="69"/>
      <c r="COF222" s="69"/>
      <c r="COG222" s="69"/>
      <c r="COH222" s="69"/>
      <c r="COI222" s="69"/>
      <c r="COJ222" s="69"/>
      <c r="COK222" s="69"/>
      <c r="COL222" s="69"/>
      <c r="COM222" s="69"/>
      <c r="CON222" s="69"/>
      <c r="COO222" s="69"/>
      <c r="COP222" s="69"/>
      <c r="COQ222" s="69"/>
      <c r="COR222" s="69"/>
      <c r="COS222" s="69"/>
      <c r="COT222" s="69"/>
      <c r="COU222" s="69"/>
      <c r="COV222" s="69"/>
      <c r="COW222" s="69"/>
      <c r="COX222" s="69"/>
      <c r="COY222" s="69"/>
      <c r="COZ222" s="69"/>
      <c r="CPA222" s="69"/>
      <c r="CPB222" s="69"/>
      <c r="CPC222" s="69"/>
      <c r="CPD222" s="69"/>
      <c r="CPE222" s="69"/>
      <c r="CPF222" s="69"/>
      <c r="CPG222" s="69"/>
      <c r="CPH222" s="69"/>
      <c r="CPI222" s="69"/>
      <c r="CPJ222" s="69"/>
      <c r="CPK222" s="69"/>
      <c r="CPL222" s="69"/>
      <c r="CPM222" s="69"/>
      <c r="CPN222" s="69"/>
      <c r="CPO222" s="69"/>
      <c r="CPP222" s="69"/>
      <c r="CPQ222" s="69"/>
      <c r="CPR222" s="69"/>
      <c r="CPS222" s="69"/>
      <c r="CPT222" s="69"/>
      <c r="CPU222" s="69"/>
      <c r="CPV222" s="69"/>
      <c r="CPW222" s="69"/>
      <c r="CPX222" s="69"/>
      <c r="CPY222" s="69"/>
      <c r="CPZ222" s="69"/>
      <c r="CQA222" s="69"/>
      <c r="CQB222" s="69"/>
      <c r="CQC222" s="69"/>
      <c r="CQD222" s="69"/>
      <c r="CQE222" s="69"/>
      <c r="CQF222" s="69"/>
      <c r="CQG222" s="69"/>
      <c r="CQH222" s="69"/>
      <c r="CQI222" s="69"/>
      <c r="CQJ222" s="69"/>
      <c r="CQK222" s="69"/>
      <c r="CQL222" s="69"/>
      <c r="CQM222" s="69"/>
      <c r="CQN222" s="69"/>
      <c r="CQO222" s="69"/>
      <c r="CQP222" s="69"/>
      <c r="CQQ222" s="69"/>
      <c r="CQR222" s="69"/>
      <c r="CQS222" s="69"/>
      <c r="CQT222" s="69"/>
      <c r="CQU222" s="69"/>
      <c r="CQV222" s="69"/>
      <c r="CQW222" s="69"/>
      <c r="CQX222" s="69"/>
      <c r="CQY222" s="69"/>
      <c r="CQZ222" s="69"/>
      <c r="CRA222" s="69"/>
      <c r="CRB222" s="69"/>
      <c r="CRC222" s="69"/>
      <c r="CRD222" s="69"/>
      <c r="CRE222" s="69"/>
      <c r="CRF222" s="69"/>
      <c r="CRG222" s="69"/>
      <c r="CRH222" s="69"/>
      <c r="CRI222" s="69"/>
      <c r="CRJ222" s="69"/>
      <c r="CRK222" s="69"/>
      <c r="CRL222" s="69"/>
      <c r="CRM222" s="69"/>
      <c r="CRN222" s="69"/>
      <c r="CRO222" s="69"/>
      <c r="CRP222" s="69"/>
      <c r="CRQ222" s="69"/>
      <c r="CRR222" s="69"/>
      <c r="CRS222" s="69"/>
      <c r="CRT222" s="69"/>
      <c r="CRU222" s="69"/>
      <c r="CRV222" s="69"/>
      <c r="CRW222" s="69"/>
      <c r="CRX222" s="69"/>
      <c r="CRY222" s="69"/>
      <c r="CRZ222" s="69"/>
      <c r="CSA222" s="69"/>
      <c r="CSB222" s="69"/>
      <c r="CSC222" s="69"/>
      <c r="CSD222" s="69"/>
      <c r="CSE222" s="69"/>
      <c r="CSF222" s="69"/>
      <c r="CSG222" s="69"/>
      <c r="CSH222" s="69"/>
      <c r="CSI222" s="69"/>
      <c r="CSJ222" s="69"/>
      <c r="CSK222" s="69"/>
      <c r="CSL222" s="69"/>
      <c r="CSM222" s="69"/>
      <c r="CSN222" s="69"/>
      <c r="CSO222" s="69"/>
      <c r="CSP222" s="69"/>
      <c r="CSQ222" s="69"/>
      <c r="CSR222" s="69"/>
      <c r="CSS222" s="69"/>
      <c r="CST222" s="69"/>
      <c r="CSU222" s="69"/>
      <c r="CSV222" s="69"/>
      <c r="CSW222" s="69"/>
      <c r="CSX222" s="69"/>
      <c r="CSY222" s="69"/>
      <c r="CSZ222" s="69"/>
      <c r="CTA222" s="69"/>
      <c r="CTB222" s="69"/>
      <c r="CTC222" s="69"/>
      <c r="CTD222" s="69"/>
      <c r="CTE222" s="69"/>
      <c r="CTF222" s="69"/>
      <c r="CTG222" s="69"/>
      <c r="CTH222" s="69"/>
      <c r="CTI222" s="69"/>
      <c r="CTJ222" s="69"/>
      <c r="CTK222" s="69"/>
      <c r="CTL222" s="69"/>
      <c r="CTM222" s="69"/>
      <c r="CTN222" s="69"/>
      <c r="CTO222" s="69"/>
      <c r="CTP222" s="69"/>
      <c r="CTQ222" s="69"/>
      <c r="CTR222" s="69"/>
      <c r="CTS222" s="69"/>
      <c r="CTT222" s="69"/>
      <c r="CTU222" s="69"/>
      <c r="CTV222" s="69"/>
      <c r="CTW222" s="69"/>
      <c r="CTX222" s="69"/>
      <c r="CTY222" s="69"/>
      <c r="CTZ222" s="69"/>
      <c r="CUA222" s="69"/>
      <c r="CUB222" s="69"/>
      <c r="CUC222" s="69"/>
      <c r="CUD222" s="69"/>
      <c r="CUE222" s="69"/>
      <c r="CUF222" s="69"/>
      <c r="CUG222" s="69"/>
      <c r="CUH222" s="69"/>
      <c r="CUI222" s="69"/>
      <c r="CUJ222" s="69"/>
      <c r="CUK222" s="69"/>
      <c r="CUL222" s="69"/>
      <c r="CUM222" s="69"/>
      <c r="CUN222" s="69"/>
      <c r="CUO222" s="69"/>
      <c r="CUP222" s="69"/>
      <c r="CUQ222" s="69"/>
      <c r="CUR222" s="69"/>
      <c r="CUS222" s="69"/>
      <c r="CUT222" s="69"/>
      <c r="CUU222" s="69"/>
      <c r="CUV222" s="69"/>
      <c r="CUW222" s="69"/>
      <c r="CUX222" s="69"/>
      <c r="CUY222" s="69"/>
      <c r="CUZ222" s="69"/>
      <c r="CVA222" s="69"/>
      <c r="CVB222" s="69"/>
      <c r="CVC222" s="69"/>
      <c r="CVD222" s="69"/>
      <c r="CVE222" s="69"/>
      <c r="CVF222" s="69"/>
      <c r="CVG222" s="69"/>
      <c r="CVH222" s="69"/>
      <c r="CVI222" s="69"/>
      <c r="CVJ222" s="69"/>
      <c r="CVK222" s="69"/>
      <c r="CVL222" s="69"/>
      <c r="CVM222" s="69"/>
      <c r="CVN222" s="69"/>
      <c r="CVO222" s="69"/>
      <c r="CVP222" s="69"/>
      <c r="CVQ222" s="69"/>
      <c r="CVR222" s="69"/>
      <c r="CVS222" s="69"/>
      <c r="CVT222" s="69"/>
      <c r="CVU222" s="69"/>
      <c r="CVV222" s="69"/>
      <c r="CVW222" s="69"/>
      <c r="CVX222" s="69"/>
      <c r="CVY222" s="69"/>
      <c r="CVZ222" s="69"/>
      <c r="CWA222" s="69"/>
      <c r="CWB222" s="69"/>
      <c r="CWC222" s="69"/>
      <c r="CWD222" s="69"/>
      <c r="CWE222" s="69"/>
      <c r="CWF222" s="69"/>
      <c r="CWG222" s="69"/>
      <c r="CWH222" s="69"/>
      <c r="CWI222" s="69"/>
      <c r="CWJ222" s="69"/>
      <c r="CWK222" s="69"/>
      <c r="CWL222" s="69"/>
      <c r="CWM222" s="69"/>
      <c r="CWN222" s="69"/>
      <c r="CWO222" s="69"/>
      <c r="CWP222" s="69"/>
      <c r="CWQ222" s="69"/>
      <c r="CWR222" s="69"/>
      <c r="CWS222" s="69"/>
      <c r="CWT222" s="69"/>
      <c r="CWU222" s="69"/>
      <c r="CWV222" s="69"/>
      <c r="CWW222" s="69"/>
      <c r="CWX222" s="69"/>
      <c r="CWY222" s="69"/>
      <c r="CWZ222" s="69"/>
      <c r="CXA222" s="69"/>
      <c r="CXB222" s="69"/>
      <c r="CXC222" s="69"/>
      <c r="CXD222" s="69"/>
      <c r="CXE222" s="69"/>
      <c r="CXF222" s="69"/>
      <c r="CXG222" s="69"/>
      <c r="CXH222" s="69"/>
      <c r="CXI222" s="69"/>
      <c r="CXJ222" s="69"/>
      <c r="CXK222" s="69"/>
      <c r="CXL222" s="69"/>
      <c r="CXM222" s="69"/>
      <c r="CXN222" s="69"/>
      <c r="CXO222" s="69"/>
      <c r="CXP222" s="69"/>
      <c r="CXQ222" s="69"/>
      <c r="CXR222" s="69"/>
      <c r="CXS222" s="69"/>
      <c r="CXT222" s="69"/>
      <c r="CXU222" s="69"/>
      <c r="CXV222" s="69"/>
      <c r="CXW222" s="69"/>
      <c r="CXX222" s="69"/>
      <c r="CXY222" s="69"/>
      <c r="CXZ222" s="69"/>
      <c r="CYA222" s="69"/>
      <c r="CYB222" s="69"/>
      <c r="CYC222" s="69"/>
      <c r="CYD222" s="69"/>
      <c r="CYE222" s="69"/>
      <c r="CYF222" s="69"/>
      <c r="CYG222" s="69"/>
      <c r="CYH222" s="69"/>
      <c r="CYI222" s="69"/>
      <c r="CYJ222" s="69"/>
      <c r="CYK222" s="69"/>
      <c r="CYL222" s="69"/>
      <c r="CYM222" s="69"/>
      <c r="CYN222" s="69"/>
      <c r="CYO222" s="69"/>
      <c r="CYP222" s="69"/>
      <c r="CYQ222" s="69"/>
      <c r="CYR222" s="69"/>
      <c r="CYS222" s="69"/>
      <c r="CYT222" s="69"/>
      <c r="CYU222" s="69"/>
      <c r="CYV222" s="69"/>
      <c r="CYW222" s="69"/>
      <c r="CYX222" s="69"/>
      <c r="CYY222" s="69"/>
      <c r="CYZ222" s="69"/>
      <c r="CZA222" s="69"/>
      <c r="CZB222" s="69"/>
      <c r="CZC222" s="69"/>
      <c r="CZD222" s="69"/>
      <c r="CZE222" s="69"/>
      <c r="CZF222" s="69"/>
      <c r="CZG222" s="69"/>
      <c r="CZH222" s="69"/>
      <c r="CZI222" s="69"/>
      <c r="CZJ222" s="69"/>
      <c r="CZK222" s="69"/>
      <c r="CZL222" s="69"/>
      <c r="CZM222" s="69"/>
      <c r="CZN222" s="69"/>
      <c r="CZO222" s="69"/>
      <c r="CZP222" s="69"/>
      <c r="CZQ222" s="69"/>
      <c r="CZR222" s="69"/>
      <c r="CZS222" s="69"/>
      <c r="CZT222" s="69"/>
      <c r="CZU222" s="69"/>
      <c r="CZV222" s="69"/>
      <c r="CZW222" s="69"/>
      <c r="CZX222" s="69"/>
      <c r="CZY222" s="69"/>
      <c r="CZZ222" s="69"/>
      <c r="DAA222" s="69"/>
      <c r="DAB222" s="69"/>
      <c r="DAC222" s="69"/>
      <c r="DAD222" s="69"/>
      <c r="DAE222" s="69"/>
      <c r="DAF222" s="69"/>
      <c r="DAG222" s="69"/>
      <c r="DAH222" s="69"/>
      <c r="DAI222" s="69"/>
      <c r="DAJ222" s="69"/>
      <c r="DAK222" s="69"/>
      <c r="DAL222" s="69"/>
      <c r="DAM222" s="69"/>
      <c r="DAN222" s="69"/>
      <c r="DAO222" s="69"/>
      <c r="DAP222" s="69"/>
      <c r="DAQ222" s="69"/>
      <c r="DAR222" s="69"/>
      <c r="DAS222" s="69"/>
      <c r="DAT222" s="69"/>
      <c r="DAU222" s="69"/>
      <c r="DAV222" s="69"/>
      <c r="DAW222" s="69"/>
      <c r="DAX222" s="69"/>
      <c r="DAY222" s="69"/>
      <c r="DAZ222" s="69"/>
      <c r="DBA222" s="69"/>
      <c r="DBB222" s="69"/>
      <c r="DBC222" s="69"/>
      <c r="DBD222" s="69"/>
      <c r="DBE222" s="69"/>
      <c r="DBF222" s="69"/>
      <c r="DBG222" s="69"/>
      <c r="DBH222" s="69"/>
      <c r="DBI222" s="69"/>
      <c r="DBJ222" s="69"/>
      <c r="DBK222" s="69"/>
      <c r="DBL222" s="69"/>
      <c r="DBM222" s="69"/>
      <c r="DBN222" s="69"/>
      <c r="DBO222" s="69"/>
      <c r="DBP222" s="69"/>
      <c r="DBQ222" s="69"/>
      <c r="DBR222" s="69"/>
      <c r="DBS222" s="69"/>
      <c r="DBT222" s="69"/>
      <c r="DBU222" s="69"/>
      <c r="DBV222" s="69"/>
      <c r="DBW222" s="69"/>
      <c r="DBX222" s="69"/>
      <c r="DBY222" s="69"/>
      <c r="DBZ222" s="69"/>
      <c r="DCA222" s="69"/>
      <c r="DCB222" s="69"/>
      <c r="DCC222" s="69"/>
      <c r="DCD222" s="69"/>
      <c r="DCE222" s="69"/>
      <c r="DCF222" s="69"/>
      <c r="DCG222" s="69"/>
      <c r="DCH222" s="69"/>
      <c r="DCI222" s="69"/>
      <c r="DCJ222" s="69"/>
      <c r="DCK222" s="69"/>
      <c r="DCL222" s="69"/>
      <c r="DCM222" s="69"/>
      <c r="DCN222" s="69"/>
      <c r="DCO222" s="69"/>
      <c r="DCP222" s="69"/>
      <c r="DCQ222" s="69"/>
      <c r="DCR222" s="69"/>
      <c r="DCS222" s="69"/>
      <c r="DCT222" s="69"/>
      <c r="DCU222" s="69"/>
      <c r="DCV222" s="69"/>
      <c r="DCW222" s="69"/>
      <c r="DCX222" s="69"/>
      <c r="DCY222" s="69"/>
      <c r="DCZ222" s="69"/>
      <c r="DDA222" s="69"/>
      <c r="DDB222" s="69"/>
      <c r="DDC222" s="69"/>
      <c r="DDD222" s="69"/>
      <c r="DDE222" s="69"/>
      <c r="DDF222" s="69"/>
      <c r="DDG222" s="69"/>
      <c r="DDH222" s="69"/>
      <c r="DDI222" s="69"/>
      <c r="DDJ222" s="69"/>
      <c r="DDK222" s="69"/>
      <c r="DDL222" s="69"/>
      <c r="DDM222" s="69"/>
      <c r="DDN222" s="69"/>
      <c r="DDO222" s="69"/>
      <c r="DDP222" s="69"/>
      <c r="DDQ222" s="69"/>
      <c r="DDR222" s="69"/>
      <c r="DDS222" s="69"/>
      <c r="DDT222" s="69"/>
      <c r="DDU222" s="69"/>
      <c r="DDV222" s="69"/>
      <c r="DDW222" s="69"/>
      <c r="DDX222" s="69"/>
      <c r="DDY222" s="69"/>
      <c r="DDZ222" s="69"/>
      <c r="DEA222" s="69"/>
      <c r="DEB222" s="69"/>
      <c r="DEC222" s="69"/>
      <c r="DED222" s="69"/>
      <c r="DEE222" s="69"/>
      <c r="DEF222" s="69"/>
      <c r="DEG222" s="69"/>
      <c r="DEH222" s="69"/>
      <c r="DEI222" s="69"/>
      <c r="DEJ222" s="69"/>
      <c r="DEK222" s="69"/>
      <c r="DEL222" s="69"/>
      <c r="DEM222" s="69"/>
      <c r="DEN222" s="69"/>
      <c r="DEO222" s="69"/>
      <c r="DEP222" s="69"/>
      <c r="DEQ222" s="69"/>
      <c r="DER222" s="69"/>
      <c r="DES222" s="69"/>
      <c r="DET222" s="69"/>
      <c r="DEU222" s="69"/>
      <c r="DEV222" s="69"/>
      <c r="DEW222" s="69"/>
      <c r="DEX222" s="69"/>
      <c r="DEY222" s="69"/>
      <c r="DEZ222" s="69"/>
      <c r="DFA222" s="69"/>
      <c r="DFB222" s="69"/>
      <c r="DFC222" s="69"/>
      <c r="DFD222" s="69"/>
      <c r="DFE222" s="69"/>
      <c r="DFF222" s="69"/>
      <c r="DFG222" s="69"/>
      <c r="DFH222" s="69"/>
      <c r="DFI222" s="69"/>
      <c r="DFJ222" s="69"/>
      <c r="DFK222" s="69"/>
      <c r="DFL222" s="69"/>
      <c r="DFM222" s="69"/>
      <c r="DFN222" s="69"/>
      <c r="DFO222" s="69"/>
      <c r="DFP222" s="69"/>
      <c r="DFQ222" s="69"/>
      <c r="DFR222" s="69"/>
      <c r="DFS222" s="69"/>
      <c r="DFT222" s="69"/>
      <c r="DFU222" s="69"/>
      <c r="DFV222" s="69"/>
      <c r="DFW222" s="69"/>
      <c r="DFX222" s="69"/>
      <c r="DFY222" s="69"/>
      <c r="DFZ222" s="69"/>
      <c r="DGA222" s="69"/>
      <c r="DGB222" s="69"/>
      <c r="DGC222" s="69"/>
      <c r="DGD222" s="69"/>
      <c r="DGE222" s="69"/>
      <c r="DGF222" s="69"/>
      <c r="DGG222" s="69"/>
      <c r="DGH222" s="69"/>
      <c r="DGI222" s="69"/>
      <c r="DGJ222" s="69"/>
      <c r="DGK222" s="69"/>
      <c r="DGL222" s="69"/>
      <c r="DGM222" s="69"/>
      <c r="DGN222" s="69"/>
      <c r="DGO222" s="69"/>
      <c r="DGP222" s="69"/>
      <c r="DGQ222" s="69"/>
      <c r="DGR222" s="69"/>
      <c r="DGS222" s="69"/>
      <c r="DGT222" s="69"/>
      <c r="DGU222" s="69"/>
      <c r="DGV222" s="69"/>
      <c r="DGW222" s="69"/>
      <c r="DGX222" s="69"/>
      <c r="DGY222" s="69"/>
      <c r="DGZ222" s="69"/>
      <c r="DHA222" s="69"/>
      <c r="DHB222" s="69"/>
      <c r="DHC222" s="69"/>
      <c r="DHD222" s="69"/>
      <c r="DHE222" s="69"/>
      <c r="DHF222" s="69"/>
      <c r="DHG222" s="69"/>
      <c r="DHH222" s="69"/>
      <c r="DHI222" s="69"/>
      <c r="DHJ222" s="69"/>
      <c r="DHK222" s="69"/>
      <c r="DHL222" s="69"/>
      <c r="DHM222" s="69"/>
      <c r="DHN222" s="69"/>
      <c r="DHO222" s="69"/>
      <c r="DHP222" s="69"/>
      <c r="DHQ222" s="69"/>
      <c r="DHR222" s="69"/>
      <c r="DHS222" s="69"/>
      <c r="DHT222" s="69"/>
      <c r="DHU222" s="69"/>
      <c r="DHV222" s="69"/>
      <c r="DHW222" s="69"/>
      <c r="DHX222" s="69"/>
      <c r="DHY222" s="69"/>
      <c r="DHZ222" s="69"/>
      <c r="DIA222" s="69"/>
      <c r="DIB222" s="69"/>
      <c r="DIC222" s="69"/>
      <c r="DID222" s="69"/>
      <c r="DIE222" s="69"/>
      <c r="DIF222" s="69"/>
      <c r="DIG222" s="69"/>
      <c r="DIH222" s="69"/>
      <c r="DII222" s="69"/>
      <c r="DIJ222" s="69"/>
      <c r="DIK222" s="69"/>
      <c r="DIL222" s="69"/>
      <c r="DIM222" s="69"/>
      <c r="DIN222" s="69"/>
      <c r="DIO222" s="69"/>
      <c r="DIP222" s="69"/>
      <c r="DIQ222" s="69"/>
      <c r="DIR222" s="69"/>
      <c r="DIS222" s="69"/>
      <c r="DIT222" s="69"/>
      <c r="DIU222" s="69"/>
      <c r="DIV222" s="69"/>
      <c r="DIW222" s="69"/>
      <c r="DIX222" s="69"/>
      <c r="DIY222" s="69"/>
      <c r="DIZ222" s="69"/>
      <c r="DJA222" s="69"/>
      <c r="DJB222" s="69"/>
      <c r="DJC222" s="69"/>
      <c r="DJD222" s="69"/>
      <c r="DJE222" s="69"/>
      <c r="DJF222" s="69"/>
      <c r="DJG222" s="69"/>
      <c r="DJH222" s="69"/>
      <c r="DJI222" s="69"/>
      <c r="DJJ222" s="69"/>
      <c r="DJK222" s="69"/>
      <c r="DJL222" s="69"/>
      <c r="DJM222" s="69"/>
      <c r="DJN222" s="69"/>
      <c r="DJO222" s="69"/>
      <c r="DJP222" s="69"/>
      <c r="DJQ222" s="69"/>
      <c r="DJR222" s="69"/>
      <c r="DJS222" s="69"/>
      <c r="DJT222" s="69"/>
      <c r="DJU222" s="69"/>
      <c r="DJV222" s="69"/>
      <c r="DJW222" s="69"/>
      <c r="DJX222" s="69"/>
      <c r="DJY222" s="69"/>
      <c r="DJZ222" s="69"/>
      <c r="DKA222" s="69"/>
      <c r="DKB222" s="69"/>
      <c r="DKC222" s="69"/>
      <c r="DKD222" s="69"/>
      <c r="DKE222" s="69"/>
      <c r="DKF222" s="69"/>
      <c r="DKG222" s="69"/>
      <c r="DKH222" s="69"/>
      <c r="DKI222" s="69"/>
      <c r="DKJ222" s="69"/>
      <c r="DKK222" s="69"/>
      <c r="DKL222" s="69"/>
      <c r="DKM222" s="69"/>
      <c r="DKN222" s="69"/>
      <c r="DKO222" s="69"/>
      <c r="DKP222" s="69"/>
      <c r="DKQ222" s="69"/>
      <c r="DKR222" s="69"/>
      <c r="DKS222" s="69"/>
      <c r="DKT222" s="69"/>
      <c r="DKU222" s="69"/>
      <c r="DKV222" s="69"/>
      <c r="DKW222" s="69"/>
      <c r="DKX222" s="69"/>
      <c r="DKY222" s="69"/>
      <c r="DKZ222" s="69"/>
      <c r="DLA222" s="69"/>
      <c r="DLB222" s="69"/>
      <c r="DLC222" s="69"/>
      <c r="DLD222" s="69"/>
      <c r="DLE222" s="69"/>
      <c r="DLF222" s="69"/>
      <c r="DLG222" s="69"/>
      <c r="DLH222" s="69"/>
      <c r="DLI222" s="69"/>
      <c r="DLJ222" s="69"/>
      <c r="DLK222" s="69"/>
      <c r="DLL222" s="69"/>
      <c r="DLM222" s="69"/>
      <c r="DLN222" s="69"/>
      <c r="DLO222" s="69"/>
      <c r="DLP222" s="69"/>
      <c r="DLQ222" s="69"/>
      <c r="DLR222" s="69"/>
      <c r="DLS222" s="69"/>
      <c r="DLT222" s="69"/>
      <c r="DLU222" s="69"/>
      <c r="DLV222" s="69"/>
      <c r="DLW222" s="69"/>
      <c r="DLX222" s="69"/>
      <c r="DLY222" s="69"/>
      <c r="DLZ222" s="69"/>
      <c r="DMA222" s="69"/>
      <c r="DMB222" s="69"/>
      <c r="DMC222" s="69"/>
      <c r="DMD222" s="69"/>
      <c r="DME222" s="69"/>
      <c r="DMF222" s="69"/>
      <c r="DMG222" s="69"/>
      <c r="DMH222" s="69"/>
      <c r="DMI222" s="69"/>
      <c r="DMJ222" s="69"/>
      <c r="DMK222" s="69"/>
      <c r="DML222" s="69"/>
      <c r="DMM222" s="69"/>
      <c r="DMN222" s="69"/>
      <c r="DMO222" s="69"/>
      <c r="DMP222" s="69"/>
      <c r="DMQ222" s="69"/>
      <c r="DMR222" s="69"/>
      <c r="DMS222" s="69"/>
      <c r="DMT222" s="69"/>
      <c r="DMU222" s="69"/>
      <c r="DMV222" s="69"/>
      <c r="DMW222" s="69"/>
      <c r="DMX222" s="69"/>
      <c r="DMY222" s="69"/>
      <c r="DMZ222" s="69"/>
      <c r="DNA222" s="69"/>
      <c r="DNB222" s="69"/>
      <c r="DNC222" s="69"/>
      <c r="DND222" s="69"/>
      <c r="DNE222" s="69"/>
      <c r="DNF222" s="69"/>
      <c r="DNG222" s="69"/>
      <c r="DNH222" s="69"/>
      <c r="DNI222" s="69"/>
      <c r="DNJ222" s="69"/>
      <c r="DNK222" s="69"/>
      <c r="DNL222" s="69"/>
      <c r="DNM222" s="69"/>
      <c r="DNN222" s="69"/>
      <c r="DNO222" s="69"/>
      <c r="DNP222" s="69"/>
      <c r="DNQ222" s="69"/>
      <c r="DNR222" s="69"/>
      <c r="DNS222" s="69"/>
      <c r="DNT222" s="69"/>
      <c r="DNU222" s="69"/>
      <c r="DNV222" s="69"/>
      <c r="DNW222" s="69"/>
      <c r="DNX222" s="69"/>
      <c r="DNY222" s="69"/>
      <c r="DNZ222" s="69"/>
      <c r="DOA222" s="69"/>
      <c r="DOB222" s="69"/>
      <c r="DOC222" s="69"/>
      <c r="DOD222" s="69"/>
      <c r="DOE222" s="69"/>
      <c r="DOF222" s="69"/>
      <c r="DOG222" s="69"/>
      <c r="DOH222" s="69"/>
      <c r="DOI222" s="69"/>
      <c r="DOJ222" s="69"/>
      <c r="DOK222" s="69"/>
      <c r="DOL222" s="69"/>
      <c r="DOM222" s="69"/>
      <c r="DON222" s="69"/>
      <c r="DOO222" s="69"/>
      <c r="DOP222" s="69"/>
      <c r="DOQ222" s="69"/>
      <c r="DOR222" s="69"/>
      <c r="DOS222" s="69"/>
      <c r="DOT222" s="69"/>
      <c r="DOU222" s="69"/>
      <c r="DOV222" s="69"/>
      <c r="DOW222" s="69"/>
      <c r="DOX222" s="69"/>
      <c r="DOY222" s="69"/>
      <c r="DOZ222" s="69"/>
      <c r="DPA222" s="69"/>
      <c r="DPB222" s="69"/>
      <c r="DPC222" s="69"/>
      <c r="DPD222" s="69"/>
      <c r="DPE222" s="69"/>
      <c r="DPF222" s="69"/>
      <c r="DPG222" s="69"/>
      <c r="DPH222" s="69"/>
      <c r="DPI222" s="69"/>
      <c r="DPJ222" s="69"/>
      <c r="DPK222" s="69"/>
      <c r="DPL222" s="69"/>
      <c r="DPM222" s="69"/>
      <c r="DPN222" s="69"/>
      <c r="DPO222" s="69"/>
      <c r="DPP222" s="69"/>
      <c r="DPQ222" s="69"/>
      <c r="DPR222" s="69"/>
      <c r="DPS222" s="69"/>
      <c r="DPT222" s="69"/>
      <c r="DPU222" s="69"/>
      <c r="DPV222" s="69"/>
      <c r="DPW222" s="69"/>
      <c r="DPX222" s="69"/>
      <c r="DPY222" s="69"/>
      <c r="DPZ222" s="69"/>
      <c r="DQA222" s="69"/>
      <c r="DQB222" s="69"/>
      <c r="DQC222" s="69"/>
      <c r="DQD222" s="69"/>
      <c r="DQE222" s="69"/>
      <c r="DQF222" s="69"/>
      <c r="DQG222" s="69"/>
      <c r="DQH222" s="69"/>
      <c r="DQI222" s="69"/>
      <c r="DQJ222" s="69"/>
      <c r="DQK222" s="69"/>
      <c r="DQL222" s="69"/>
      <c r="DQM222" s="69"/>
      <c r="DQN222" s="69"/>
      <c r="DQO222" s="69"/>
      <c r="DQP222" s="69"/>
      <c r="DQQ222" s="69"/>
      <c r="DQR222" s="69"/>
      <c r="DQS222" s="69"/>
      <c r="DQT222" s="69"/>
      <c r="DQU222" s="69"/>
      <c r="DQV222" s="69"/>
      <c r="DQW222" s="69"/>
      <c r="DQX222" s="69"/>
      <c r="DQY222" s="69"/>
      <c r="DQZ222" s="69"/>
      <c r="DRA222" s="69"/>
      <c r="DRB222" s="69"/>
      <c r="DRC222" s="69"/>
      <c r="DRD222" s="69"/>
      <c r="DRE222" s="69"/>
      <c r="DRF222" s="69"/>
      <c r="DRG222" s="69"/>
      <c r="DRH222" s="69"/>
      <c r="DRI222" s="69"/>
      <c r="DRJ222" s="69"/>
      <c r="DRK222" s="69"/>
      <c r="DRL222" s="69"/>
      <c r="DRM222" s="69"/>
      <c r="DRN222" s="69"/>
      <c r="DRO222" s="69"/>
      <c r="DRP222" s="69"/>
      <c r="DRQ222" s="69"/>
      <c r="DRR222" s="69"/>
      <c r="DRS222" s="69"/>
      <c r="DRT222" s="69"/>
      <c r="DRU222" s="69"/>
      <c r="DRV222" s="69"/>
      <c r="DRW222" s="69"/>
      <c r="DRX222" s="69"/>
      <c r="DRY222" s="69"/>
      <c r="DRZ222" s="69"/>
      <c r="DSA222" s="69"/>
      <c r="DSB222" s="69"/>
      <c r="DSC222" s="69"/>
      <c r="DSD222" s="69"/>
      <c r="DSE222" s="69"/>
      <c r="DSF222" s="69"/>
      <c r="DSG222" s="69"/>
      <c r="DSH222" s="69"/>
      <c r="DSI222" s="69"/>
      <c r="DSJ222" s="69"/>
      <c r="DSK222" s="69"/>
      <c r="DSL222" s="69"/>
      <c r="DSM222" s="69"/>
      <c r="DSN222" s="69"/>
      <c r="DSO222" s="69"/>
      <c r="DSP222" s="69"/>
      <c r="DSQ222" s="69"/>
      <c r="DSR222" s="69"/>
      <c r="DSS222" s="69"/>
      <c r="DST222" s="69"/>
      <c r="DSU222" s="69"/>
      <c r="DSV222" s="69"/>
      <c r="DSW222" s="69"/>
      <c r="DSX222" s="69"/>
      <c r="DSY222" s="69"/>
      <c r="DSZ222" s="69"/>
      <c r="DTA222" s="69"/>
      <c r="DTB222" s="69"/>
      <c r="DTC222" s="69"/>
      <c r="DTD222" s="69"/>
      <c r="DTE222" s="69"/>
      <c r="DTF222" s="69"/>
      <c r="DTG222" s="69"/>
      <c r="DTH222" s="69"/>
      <c r="DTI222" s="69"/>
      <c r="DTJ222" s="69"/>
      <c r="DTK222" s="69"/>
      <c r="DTL222" s="69"/>
      <c r="DTM222" s="69"/>
      <c r="DTN222" s="69"/>
      <c r="DTO222" s="69"/>
      <c r="DTP222" s="69"/>
      <c r="DTQ222" s="69"/>
      <c r="DTR222" s="69"/>
      <c r="DTS222" s="69"/>
      <c r="DTT222" s="69"/>
      <c r="DTU222" s="69"/>
      <c r="DTV222" s="69"/>
      <c r="DTW222" s="69"/>
      <c r="DTX222" s="69"/>
      <c r="DTY222" s="69"/>
      <c r="DTZ222" s="69"/>
      <c r="DUA222" s="69"/>
      <c r="DUB222" s="69"/>
      <c r="DUC222" s="69"/>
      <c r="DUD222" s="69"/>
      <c r="DUE222" s="69"/>
      <c r="DUF222" s="69"/>
      <c r="DUG222" s="69"/>
      <c r="DUH222" s="69"/>
      <c r="DUI222" s="69"/>
      <c r="DUJ222" s="69"/>
      <c r="DUK222" s="69"/>
      <c r="DUL222" s="69"/>
      <c r="DUM222" s="69"/>
      <c r="DUN222" s="69"/>
      <c r="DUO222" s="69"/>
      <c r="DUP222" s="69"/>
      <c r="DUQ222" s="69"/>
      <c r="DUR222" s="69"/>
      <c r="DUS222" s="69"/>
      <c r="DUT222" s="69"/>
      <c r="DUU222" s="69"/>
      <c r="DUV222" s="69"/>
      <c r="DUW222" s="69"/>
      <c r="DUX222" s="69"/>
      <c r="DUY222" s="69"/>
      <c r="DUZ222" s="69"/>
      <c r="DVA222" s="69"/>
      <c r="DVB222" s="69"/>
      <c r="DVC222" s="69"/>
      <c r="DVD222" s="69"/>
      <c r="DVE222" s="69"/>
      <c r="DVF222" s="69"/>
      <c r="DVG222" s="69"/>
      <c r="DVH222" s="69"/>
      <c r="DVI222" s="69"/>
      <c r="DVJ222" s="69"/>
      <c r="DVK222" s="69"/>
      <c r="DVL222" s="69"/>
      <c r="DVM222" s="69"/>
      <c r="DVN222" s="69"/>
      <c r="DVO222" s="69"/>
      <c r="DVP222" s="69"/>
      <c r="DVQ222" s="69"/>
      <c r="DVR222" s="69"/>
      <c r="DVS222" s="69"/>
      <c r="DVT222" s="69"/>
      <c r="DVU222" s="69"/>
      <c r="DVV222" s="69"/>
      <c r="DVW222" s="69"/>
      <c r="DVX222" s="69"/>
      <c r="DVY222" s="69"/>
      <c r="DVZ222" s="69"/>
      <c r="DWA222" s="69"/>
      <c r="DWB222" s="69"/>
      <c r="DWC222" s="69"/>
      <c r="DWD222" s="69"/>
      <c r="DWE222" s="69"/>
      <c r="DWF222" s="69"/>
      <c r="DWG222" s="69"/>
      <c r="DWH222" s="69"/>
      <c r="DWI222" s="69"/>
      <c r="DWJ222" s="69"/>
      <c r="DWK222" s="69"/>
      <c r="DWL222" s="69"/>
      <c r="DWM222" s="69"/>
      <c r="DWN222" s="69"/>
      <c r="DWO222" s="69"/>
      <c r="DWP222" s="69"/>
      <c r="DWQ222" s="69"/>
      <c r="DWR222" s="69"/>
      <c r="DWS222" s="69"/>
      <c r="DWT222" s="69"/>
      <c r="DWU222" s="69"/>
      <c r="DWV222" s="69"/>
      <c r="DWW222" s="69"/>
      <c r="DWX222" s="69"/>
      <c r="DWY222" s="69"/>
      <c r="DWZ222" s="69"/>
      <c r="DXA222" s="69"/>
      <c r="DXB222" s="69"/>
      <c r="DXC222" s="69"/>
      <c r="DXD222" s="69"/>
      <c r="DXE222" s="69"/>
      <c r="DXF222" s="69"/>
      <c r="DXG222" s="69"/>
      <c r="DXH222" s="69"/>
      <c r="DXI222" s="69"/>
      <c r="DXJ222" s="69"/>
      <c r="DXK222" s="69"/>
      <c r="DXL222" s="69"/>
      <c r="DXM222" s="69"/>
      <c r="DXN222" s="69"/>
      <c r="DXO222" s="69"/>
      <c r="DXP222" s="69"/>
      <c r="DXQ222" s="69"/>
      <c r="DXR222" s="69"/>
      <c r="DXS222" s="69"/>
      <c r="DXT222" s="69"/>
      <c r="DXU222" s="69"/>
      <c r="DXV222" s="69"/>
      <c r="DXW222" s="69"/>
      <c r="DXX222" s="69"/>
      <c r="DXY222" s="69"/>
      <c r="DXZ222" s="69"/>
      <c r="DYA222" s="69"/>
      <c r="DYB222" s="69"/>
      <c r="DYC222" s="69"/>
      <c r="DYD222" s="69"/>
      <c r="DYE222" s="69"/>
      <c r="DYF222" s="69"/>
      <c r="DYG222" s="69"/>
      <c r="DYH222" s="69"/>
      <c r="DYI222" s="69"/>
      <c r="DYJ222" s="69"/>
      <c r="DYK222" s="69"/>
      <c r="DYL222" s="69"/>
      <c r="DYM222" s="69"/>
      <c r="DYN222" s="69"/>
      <c r="DYO222" s="69"/>
      <c r="DYP222" s="69"/>
      <c r="DYQ222" s="69"/>
      <c r="DYR222" s="69"/>
      <c r="DYS222" s="69"/>
      <c r="DYT222" s="69"/>
      <c r="DYU222" s="69"/>
      <c r="DYV222" s="69"/>
      <c r="DYW222" s="69"/>
      <c r="DYX222" s="69"/>
      <c r="DYY222" s="69"/>
      <c r="DYZ222" s="69"/>
      <c r="DZA222" s="69"/>
      <c r="DZB222" s="69"/>
      <c r="DZC222" s="69"/>
      <c r="DZD222" s="69"/>
      <c r="DZE222" s="69"/>
      <c r="DZF222" s="69"/>
      <c r="DZG222" s="69"/>
      <c r="DZH222" s="69"/>
      <c r="DZI222" s="69"/>
      <c r="DZJ222" s="69"/>
      <c r="DZK222" s="69"/>
      <c r="DZL222" s="69"/>
      <c r="DZM222" s="69"/>
      <c r="DZN222" s="69"/>
      <c r="DZO222" s="69"/>
      <c r="DZP222" s="69"/>
      <c r="DZQ222" s="69"/>
      <c r="DZR222" s="69"/>
      <c r="DZS222" s="69"/>
      <c r="DZT222" s="69"/>
      <c r="DZU222" s="69"/>
      <c r="DZV222" s="69"/>
      <c r="DZW222" s="69"/>
      <c r="DZX222" s="69"/>
      <c r="DZY222" s="69"/>
      <c r="DZZ222" s="69"/>
      <c r="EAA222" s="69"/>
      <c r="EAB222" s="69"/>
      <c r="EAC222" s="69"/>
      <c r="EAD222" s="69"/>
      <c r="EAE222" s="69"/>
      <c r="EAF222" s="69"/>
      <c r="EAG222" s="69"/>
      <c r="EAH222" s="69"/>
      <c r="EAI222" s="69"/>
      <c r="EAJ222" s="69"/>
      <c r="EAK222" s="69"/>
      <c r="EAL222" s="69"/>
      <c r="EAM222" s="69"/>
      <c r="EAN222" s="69"/>
      <c r="EAO222" s="69"/>
      <c r="EAP222" s="69"/>
      <c r="EAQ222" s="69"/>
      <c r="EAR222" s="69"/>
      <c r="EAS222" s="69"/>
      <c r="EAT222" s="69"/>
      <c r="EAU222" s="69"/>
      <c r="EAV222" s="69"/>
      <c r="EAW222" s="69"/>
      <c r="EAX222" s="69"/>
      <c r="EAY222" s="69"/>
      <c r="EAZ222" s="69"/>
      <c r="EBA222" s="69"/>
      <c r="EBB222" s="69"/>
      <c r="EBC222" s="69"/>
      <c r="EBD222" s="69"/>
      <c r="EBE222" s="69"/>
      <c r="EBF222" s="69"/>
      <c r="EBG222" s="69"/>
      <c r="EBH222" s="69"/>
      <c r="EBI222" s="69"/>
      <c r="EBJ222" s="69"/>
      <c r="EBK222" s="69"/>
      <c r="EBL222" s="69"/>
      <c r="EBM222" s="69"/>
      <c r="EBN222" s="69"/>
      <c r="EBO222" s="69"/>
      <c r="EBP222" s="69"/>
      <c r="EBQ222" s="69"/>
      <c r="EBR222" s="69"/>
      <c r="EBS222" s="69"/>
      <c r="EBT222" s="69"/>
      <c r="EBU222" s="69"/>
      <c r="EBV222" s="69"/>
      <c r="EBW222" s="69"/>
      <c r="EBX222" s="69"/>
      <c r="EBY222" s="69"/>
      <c r="EBZ222" s="69"/>
      <c r="ECA222" s="69"/>
      <c r="ECB222" s="69"/>
      <c r="ECC222" s="69"/>
      <c r="ECD222" s="69"/>
      <c r="ECE222" s="69"/>
      <c r="ECF222" s="69"/>
      <c r="ECG222" s="69"/>
      <c r="ECH222" s="69"/>
      <c r="ECI222" s="69"/>
      <c r="ECJ222" s="69"/>
      <c r="ECK222" s="69"/>
      <c r="ECL222" s="69"/>
      <c r="ECM222" s="69"/>
      <c r="ECN222" s="69"/>
      <c r="ECO222" s="69"/>
      <c r="ECP222" s="69"/>
      <c r="ECQ222" s="69"/>
      <c r="ECR222" s="69"/>
      <c r="ECS222" s="69"/>
      <c r="ECT222" s="69"/>
      <c r="ECU222" s="69"/>
      <c r="ECV222" s="69"/>
      <c r="ECW222" s="69"/>
      <c r="ECX222" s="69"/>
      <c r="ECY222" s="69"/>
      <c r="ECZ222" s="69"/>
      <c r="EDA222" s="69"/>
      <c r="EDB222" s="69"/>
      <c r="EDC222" s="69"/>
      <c r="EDD222" s="69"/>
      <c r="EDE222" s="69"/>
      <c r="EDF222" s="69"/>
      <c r="EDG222" s="69"/>
      <c r="EDH222" s="69"/>
      <c r="EDI222" s="69"/>
      <c r="EDJ222" s="69"/>
      <c r="EDK222" s="69"/>
      <c r="EDL222" s="69"/>
      <c r="EDM222" s="69"/>
      <c r="EDN222" s="69"/>
      <c r="EDO222" s="69"/>
      <c r="EDP222" s="69"/>
      <c r="EDQ222" s="69"/>
      <c r="EDR222" s="69"/>
      <c r="EDS222" s="69"/>
      <c r="EDT222" s="69"/>
      <c r="EDU222" s="69"/>
      <c r="EDV222" s="69"/>
      <c r="EDW222" s="69"/>
      <c r="EDX222" s="69"/>
      <c r="EDY222" s="69"/>
      <c r="EDZ222" s="69"/>
      <c r="EEA222" s="69"/>
      <c r="EEB222" s="69"/>
      <c r="EEC222" s="69"/>
      <c r="EED222" s="69"/>
      <c r="EEE222" s="69"/>
      <c r="EEF222" s="69"/>
      <c r="EEG222" s="69"/>
      <c r="EEH222" s="69"/>
      <c r="EEI222" s="69"/>
      <c r="EEJ222" s="69"/>
      <c r="EEK222" s="69"/>
      <c r="EEL222" s="69"/>
      <c r="EEM222" s="69"/>
      <c r="EEN222" s="69"/>
      <c r="EEO222" s="69"/>
      <c r="EEP222" s="69"/>
      <c r="EEQ222" s="69"/>
      <c r="EER222" s="69"/>
      <c r="EES222" s="69"/>
      <c r="EET222" s="69"/>
      <c r="EEU222" s="69"/>
      <c r="EEV222" s="69"/>
      <c r="EEW222" s="69"/>
      <c r="EEX222" s="69"/>
      <c r="EEY222" s="69"/>
      <c r="EEZ222" s="69"/>
      <c r="EFA222" s="69"/>
      <c r="EFB222" s="69"/>
      <c r="EFC222" s="69"/>
      <c r="EFD222" s="69"/>
      <c r="EFE222" s="69"/>
      <c r="EFF222" s="69"/>
      <c r="EFG222" s="69"/>
      <c r="EFH222" s="69"/>
      <c r="EFI222" s="69"/>
      <c r="EFJ222" s="69"/>
      <c r="EFK222" s="69"/>
      <c r="EFL222" s="69"/>
      <c r="EFM222" s="69"/>
      <c r="EFN222" s="69"/>
      <c r="EFO222" s="69"/>
      <c r="EFP222" s="69"/>
      <c r="EFQ222" s="69"/>
      <c r="EFR222" s="69"/>
      <c r="EFS222" s="69"/>
      <c r="EFT222" s="69"/>
      <c r="EFU222" s="69"/>
      <c r="EFV222" s="69"/>
      <c r="EFW222" s="69"/>
      <c r="EFX222" s="69"/>
      <c r="EFY222" s="69"/>
      <c r="EFZ222" s="69"/>
      <c r="EGA222" s="69"/>
      <c r="EGB222" s="69"/>
      <c r="EGC222" s="69"/>
      <c r="EGD222" s="69"/>
      <c r="EGE222" s="69"/>
      <c r="EGF222" s="69"/>
      <c r="EGG222" s="69"/>
      <c r="EGH222" s="69"/>
      <c r="EGI222" s="69"/>
      <c r="EGJ222" s="69"/>
      <c r="EGK222" s="69"/>
      <c r="EGL222" s="69"/>
      <c r="EGM222" s="69"/>
      <c r="EGN222" s="69"/>
      <c r="EGO222" s="69"/>
      <c r="EGP222" s="69"/>
      <c r="EGQ222" s="69"/>
      <c r="EGR222" s="69"/>
      <c r="EGS222" s="69"/>
      <c r="EGT222" s="69"/>
      <c r="EGU222" s="69"/>
      <c r="EGV222" s="69"/>
      <c r="EGW222" s="69"/>
      <c r="EGX222" s="69"/>
      <c r="EGY222" s="69"/>
      <c r="EGZ222" s="69"/>
      <c r="EHA222" s="69"/>
      <c r="EHB222" s="69"/>
      <c r="EHC222" s="69"/>
      <c r="EHD222" s="69"/>
      <c r="EHE222" s="69"/>
      <c r="EHF222" s="69"/>
      <c r="EHG222" s="69"/>
      <c r="EHH222" s="69"/>
      <c r="EHI222" s="69"/>
      <c r="EHJ222" s="69"/>
      <c r="EHK222" s="69"/>
      <c r="EHL222" s="69"/>
      <c r="EHM222" s="69"/>
      <c r="EHN222" s="69"/>
      <c r="EHO222" s="69"/>
      <c r="EHP222" s="69"/>
      <c r="EHQ222" s="69"/>
      <c r="EHR222" s="69"/>
      <c r="EHS222" s="69"/>
      <c r="EHT222" s="69"/>
      <c r="EHU222" s="69"/>
      <c r="EHV222" s="69"/>
      <c r="EHW222" s="69"/>
      <c r="EHX222" s="69"/>
      <c r="EHY222" s="69"/>
      <c r="EHZ222" s="69"/>
      <c r="EIA222" s="69"/>
      <c r="EIB222" s="69"/>
      <c r="EIC222" s="69"/>
      <c r="EID222" s="69"/>
      <c r="EIE222" s="69"/>
      <c r="EIF222" s="69"/>
      <c r="EIG222" s="69"/>
      <c r="EIH222" s="69"/>
      <c r="EII222" s="69"/>
      <c r="EIJ222" s="69"/>
      <c r="EIK222" s="69"/>
      <c r="EIL222" s="69"/>
      <c r="EIM222" s="69"/>
      <c r="EIN222" s="69"/>
      <c r="EIO222" s="69"/>
      <c r="EIP222" s="69"/>
      <c r="EIQ222" s="69"/>
      <c r="EIR222" s="69"/>
      <c r="EIS222" s="69"/>
      <c r="EIT222" s="69"/>
      <c r="EIU222" s="69"/>
      <c r="EIV222" s="69"/>
      <c r="EIW222" s="69"/>
      <c r="EIX222" s="69"/>
      <c r="EIY222" s="69"/>
      <c r="EIZ222" s="69"/>
      <c r="EJA222" s="69"/>
      <c r="EJB222" s="69"/>
      <c r="EJC222" s="69"/>
      <c r="EJD222" s="69"/>
      <c r="EJE222" s="69"/>
      <c r="EJF222" s="69"/>
      <c r="EJG222" s="69"/>
      <c r="EJH222" s="69"/>
      <c r="EJI222" s="69"/>
      <c r="EJJ222" s="69"/>
      <c r="EJK222" s="69"/>
      <c r="EJL222" s="69"/>
      <c r="EJM222" s="69"/>
      <c r="EJN222" s="69"/>
      <c r="EJO222" s="69"/>
      <c r="EJP222" s="69"/>
      <c r="EJQ222" s="69"/>
      <c r="EJR222" s="69"/>
      <c r="EJS222" s="69"/>
      <c r="EJT222" s="69"/>
      <c r="EJU222" s="69"/>
      <c r="EJV222" s="69"/>
      <c r="EJW222" s="69"/>
      <c r="EJX222" s="69"/>
      <c r="EJY222" s="69"/>
      <c r="EJZ222" s="69"/>
      <c r="EKA222" s="69"/>
      <c r="EKB222" s="69"/>
      <c r="EKC222" s="69"/>
      <c r="EKD222" s="69"/>
      <c r="EKE222" s="69"/>
      <c r="EKF222" s="69"/>
      <c r="EKG222" s="69"/>
      <c r="EKH222" s="69"/>
      <c r="EKI222" s="69"/>
      <c r="EKJ222" s="69"/>
      <c r="EKK222" s="69"/>
      <c r="EKL222" s="69"/>
      <c r="EKM222" s="69"/>
      <c r="EKN222" s="69"/>
      <c r="EKO222" s="69"/>
      <c r="EKP222" s="69"/>
      <c r="EKQ222" s="69"/>
      <c r="EKR222" s="69"/>
      <c r="EKS222" s="69"/>
      <c r="EKT222" s="69"/>
      <c r="EKU222" s="69"/>
      <c r="EKV222" s="69"/>
      <c r="EKW222" s="69"/>
      <c r="EKX222" s="69"/>
      <c r="EKY222" s="69"/>
      <c r="EKZ222" s="69"/>
      <c r="ELA222" s="69"/>
      <c r="ELB222" s="69"/>
      <c r="ELC222" s="69"/>
      <c r="ELD222" s="69"/>
      <c r="ELE222" s="69"/>
      <c r="ELF222" s="69"/>
      <c r="ELG222" s="69"/>
      <c r="ELH222" s="69"/>
      <c r="ELI222" s="69"/>
      <c r="ELJ222" s="69"/>
      <c r="ELK222" s="69"/>
      <c r="ELL222" s="69"/>
      <c r="ELM222" s="69"/>
      <c r="ELN222" s="69"/>
      <c r="ELO222" s="69"/>
      <c r="ELP222" s="69"/>
      <c r="ELQ222" s="69"/>
      <c r="ELR222" s="69"/>
      <c r="ELS222" s="69"/>
      <c r="ELT222" s="69"/>
      <c r="ELU222" s="69"/>
      <c r="ELV222" s="69"/>
      <c r="ELW222" s="69"/>
      <c r="ELX222" s="69"/>
      <c r="ELY222" s="69"/>
      <c r="ELZ222" s="69"/>
      <c r="EMA222" s="69"/>
      <c r="EMB222" s="69"/>
      <c r="EMC222" s="69"/>
      <c r="EMD222" s="69"/>
      <c r="EME222" s="69"/>
      <c r="EMF222" s="69"/>
      <c r="EMG222" s="69"/>
      <c r="EMH222" s="69"/>
      <c r="EMI222" s="69"/>
      <c r="EMJ222" s="69"/>
      <c r="EMK222" s="69"/>
      <c r="EML222" s="69"/>
      <c r="EMM222" s="69"/>
      <c r="EMN222" s="69"/>
      <c r="EMO222" s="69"/>
      <c r="EMP222" s="69"/>
      <c r="EMQ222" s="69"/>
      <c r="EMR222" s="69"/>
      <c r="EMS222" s="69"/>
      <c r="EMT222" s="69"/>
      <c r="EMU222" s="69"/>
      <c r="EMV222" s="69"/>
      <c r="EMW222" s="69"/>
      <c r="EMX222" s="69"/>
      <c r="EMY222" s="69"/>
      <c r="EMZ222" s="69"/>
      <c r="ENA222" s="69"/>
      <c r="ENB222" s="69"/>
      <c r="ENC222" s="69"/>
      <c r="END222" s="69"/>
      <c r="ENE222" s="69"/>
      <c r="ENF222" s="69"/>
      <c r="ENG222" s="69"/>
      <c r="ENH222" s="69"/>
      <c r="ENI222" s="69"/>
      <c r="ENJ222" s="69"/>
      <c r="ENK222" s="69"/>
      <c r="ENL222" s="69"/>
      <c r="ENM222" s="69"/>
      <c r="ENN222" s="69"/>
      <c r="ENO222" s="69"/>
      <c r="ENP222" s="69"/>
      <c r="ENQ222" s="69"/>
      <c r="ENR222" s="69"/>
      <c r="ENS222" s="69"/>
      <c r="ENT222" s="69"/>
      <c r="ENU222" s="69"/>
      <c r="ENV222" s="69"/>
      <c r="ENW222" s="69"/>
      <c r="ENX222" s="69"/>
      <c r="ENY222" s="69"/>
      <c r="ENZ222" s="69"/>
      <c r="EOA222" s="69"/>
      <c r="EOB222" s="69"/>
      <c r="EOC222" s="69"/>
      <c r="EOD222" s="69"/>
      <c r="EOE222" s="69"/>
      <c r="EOF222" s="69"/>
      <c r="EOG222" s="69"/>
      <c r="EOH222" s="69"/>
      <c r="EOI222" s="69"/>
      <c r="EOJ222" s="69"/>
      <c r="EOK222" s="69"/>
      <c r="EOL222" s="69"/>
      <c r="EOM222" s="69"/>
      <c r="EON222" s="69"/>
      <c r="EOO222" s="69"/>
      <c r="EOP222" s="69"/>
      <c r="EOQ222" s="69"/>
      <c r="EOR222" s="69"/>
      <c r="EOS222" s="69"/>
      <c r="EOT222" s="69"/>
      <c r="EOU222" s="69"/>
      <c r="EOV222" s="69"/>
      <c r="EOW222" s="69"/>
      <c r="EOX222" s="69"/>
      <c r="EOY222" s="69"/>
      <c r="EOZ222" s="69"/>
      <c r="EPA222" s="69"/>
      <c r="EPB222" s="69"/>
      <c r="EPC222" s="69"/>
      <c r="EPD222" s="69"/>
      <c r="EPE222" s="69"/>
      <c r="EPF222" s="69"/>
      <c r="EPG222" s="69"/>
      <c r="EPH222" s="69"/>
      <c r="EPI222" s="69"/>
      <c r="EPJ222" s="69"/>
      <c r="EPK222" s="69"/>
      <c r="EPL222" s="69"/>
      <c r="EPM222" s="69"/>
      <c r="EPN222" s="69"/>
      <c r="EPO222" s="69"/>
      <c r="EPP222" s="69"/>
      <c r="EPQ222" s="69"/>
      <c r="EPR222" s="69"/>
      <c r="EPS222" s="69"/>
      <c r="EPT222" s="69"/>
      <c r="EPU222" s="69"/>
      <c r="EPV222" s="69"/>
      <c r="EPW222" s="69"/>
      <c r="EPX222" s="69"/>
      <c r="EPY222" s="69"/>
      <c r="EPZ222" s="69"/>
      <c r="EQA222" s="69"/>
      <c r="EQB222" s="69"/>
      <c r="EQC222" s="69"/>
      <c r="EQD222" s="69"/>
      <c r="EQE222" s="69"/>
      <c r="EQF222" s="69"/>
      <c r="EQG222" s="69"/>
      <c r="EQH222" s="69"/>
      <c r="EQI222" s="69"/>
      <c r="EQJ222" s="69"/>
      <c r="EQK222" s="69"/>
      <c r="EQL222" s="69"/>
      <c r="EQM222" s="69"/>
      <c r="EQN222" s="69"/>
      <c r="EQO222" s="69"/>
      <c r="EQP222" s="69"/>
      <c r="EQQ222" s="69"/>
      <c r="EQR222" s="69"/>
      <c r="EQS222" s="69"/>
      <c r="EQT222" s="69"/>
      <c r="EQU222" s="69"/>
      <c r="EQV222" s="69"/>
      <c r="EQW222" s="69"/>
      <c r="EQX222" s="69"/>
      <c r="EQY222" s="69"/>
      <c r="EQZ222" s="69"/>
      <c r="ERA222" s="69"/>
      <c r="ERB222" s="69"/>
      <c r="ERC222" s="69"/>
      <c r="ERD222" s="69"/>
      <c r="ERE222" s="69"/>
      <c r="ERF222" s="69"/>
      <c r="ERG222" s="69"/>
      <c r="ERH222" s="69"/>
      <c r="ERI222" s="69"/>
      <c r="ERJ222" s="69"/>
      <c r="ERK222" s="69"/>
      <c r="ERL222" s="69"/>
      <c r="ERM222" s="69"/>
      <c r="ERN222" s="69"/>
      <c r="ERO222" s="69"/>
      <c r="ERP222" s="69"/>
      <c r="ERQ222" s="69"/>
      <c r="ERR222" s="69"/>
      <c r="ERS222" s="69"/>
      <c r="ERT222" s="69"/>
      <c r="ERU222" s="69"/>
      <c r="ERV222" s="69"/>
      <c r="ERW222" s="69"/>
      <c r="ERX222" s="69"/>
      <c r="ERY222" s="69"/>
      <c r="ERZ222" s="69"/>
      <c r="ESA222" s="69"/>
      <c r="ESB222" s="69"/>
      <c r="ESC222" s="69"/>
      <c r="ESD222" s="69"/>
      <c r="ESE222" s="69"/>
      <c r="ESF222" s="69"/>
      <c r="ESG222" s="69"/>
      <c r="ESH222" s="69"/>
      <c r="ESI222" s="69"/>
      <c r="ESJ222" s="69"/>
      <c r="ESK222" s="69"/>
      <c r="ESL222" s="69"/>
      <c r="ESM222" s="69"/>
      <c r="ESN222" s="69"/>
      <c r="ESO222" s="69"/>
      <c r="ESP222" s="69"/>
      <c r="ESQ222" s="69"/>
      <c r="ESR222" s="69"/>
      <c r="ESS222" s="69"/>
      <c r="EST222" s="69"/>
      <c r="ESU222" s="69"/>
      <c r="ESV222" s="69"/>
      <c r="ESW222" s="69"/>
      <c r="ESX222" s="69"/>
      <c r="ESY222" s="69"/>
      <c r="ESZ222" s="69"/>
      <c r="ETA222" s="69"/>
      <c r="ETB222" s="69"/>
      <c r="ETC222" s="69"/>
      <c r="ETD222" s="69"/>
      <c r="ETE222" s="69"/>
      <c r="ETF222" s="69"/>
      <c r="ETG222" s="69"/>
      <c r="ETH222" s="69"/>
      <c r="ETI222" s="69"/>
      <c r="ETJ222" s="69"/>
      <c r="ETK222" s="69"/>
      <c r="ETL222" s="69"/>
      <c r="ETM222" s="69"/>
      <c r="ETN222" s="69"/>
      <c r="ETO222" s="69"/>
      <c r="ETP222" s="69"/>
      <c r="ETQ222" s="69"/>
      <c r="ETR222" s="69"/>
      <c r="ETS222" s="69"/>
      <c r="ETT222" s="69"/>
      <c r="ETU222" s="69"/>
      <c r="ETV222" s="69"/>
      <c r="ETW222" s="69"/>
      <c r="ETX222" s="69"/>
      <c r="ETY222" s="69"/>
      <c r="ETZ222" s="69"/>
      <c r="EUA222" s="69"/>
      <c r="EUB222" s="69"/>
      <c r="EUC222" s="69"/>
      <c r="EUD222" s="69"/>
      <c r="EUE222" s="69"/>
      <c r="EUF222" s="69"/>
      <c r="EUG222" s="69"/>
      <c r="EUH222" s="69"/>
      <c r="EUI222" s="69"/>
      <c r="EUJ222" s="69"/>
      <c r="EUK222" s="69"/>
      <c r="EUL222" s="69"/>
      <c r="EUM222" s="69"/>
      <c r="EUN222" s="69"/>
      <c r="EUO222" s="69"/>
      <c r="EUP222" s="69"/>
      <c r="EUQ222" s="69"/>
      <c r="EUR222" s="69"/>
      <c r="EUS222" s="69"/>
      <c r="EUT222" s="69"/>
      <c r="EUU222" s="69"/>
      <c r="EUV222" s="69"/>
      <c r="EUW222" s="69"/>
      <c r="EUX222" s="69"/>
      <c r="EUY222" s="69"/>
      <c r="EUZ222" s="69"/>
      <c r="EVA222" s="69"/>
      <c r="EVB222" s="69"/>
      <c r="EVC222" s="69"/>
      <c r="EVD222" s="69"/>
      <c r="EVE222" s="69"/>
      <c r="EVF222" s="69"/>
      <c r="EVG222" s="69"/>
      <c r="EVH222" s="69"/>
      <c r="EVI222" s="69"/>
      <c r="EVJ222" s="69"/>
      <c r="EVK222" s="69"/>
      <c r="EVL222" s="69"/>
      <c r="EVM222" s="69"/>
      <c r="EVN222" s="69"/>
      <c r="EVO222" s="69"/>
      <c r="EVP222" s="69"/>
      <c r="EVQ222" s="69"/>
      <c r="EVR222" s="69"/>
      <c r="EVS222" s="69"/>
      <c r="EVT222" s="69"/>
      <c r="EVU222" s="69"/>
      <c r="EVV222" s="69"/>
      <c r="EVW222" s="69"/>
      <c r="EVX222" s="69"/>
      <c r="EVY222" s="69"/>
      <c r="EVZ222" s="69"/>
      <c r="EWA222" s="69"/>
      <c r="EWB222" s="69"/>
      <c r="EWC222" s="69"/>
      <c r="EWD222" s="69"/>
      <c r="EWE222" s="69"/>
      <c r="EWF222" s="69"/>
      <c r="EWG222" s="69"/>
      <c r="EWH222" s="69"/>
      <c r="EWI222" s="69"/>
      <c r="EWJ222" s="69"/>
      <c r="EWK222" s="69"/>
      <c r="EWL222" s="69"/>
      <c r="EWM222" s="69"/>
      <c r="EWN222" s="69"/>
      <c r="EWO222" s="69"/>
      <c r="EWP222" s="69"/>
      <c r="EWQ222" s="69"/>
      <c r="EWR222" s="69"/>
      <c r="EWS222" s="69"/>
      <c r="EWT222" s="69"/>
      <c r="EWU222" s="69"/>
      <c r="EWV222" s="69"/>
      <c r="EWW222" s="69"/>
      <c r="EWX222" s="69"/>
      <c r="EWY222" s="69"/>
      <c r="EWZ222" s="69"/>
      <c r="EXA222" s="69"/>
      <c r="EXB222" s="69"/>
      <c r="EXC222" s="69"/>
      <c r="EXD222" s="69"/>
      <c r="EXE222" s="69"/>
      <c r="EXF222" s="69"/>
      <c r="EXG222" s="69"/>
      <c r="EXH222" s="69"/>
      <c r="EXI222" s="69"/>
      <c r="EXJ222" s="69"/>
      <c r="EXK222" s="69"/>
      <c r="EXL222" s="69"/>
      <c r="EXM222" s="69"/>
      <c r="EXN222" s="69"/>
      <c r="EXO222" s="69"/>
      <c r="EXP222" s="69"/>
      <c r="EXQ222" s="69"/>
      <c r="EXR222" s="69"/>
      <c r="EXS222" s="69"/>
      <c r="EXT222" s="69"/>
      <c r="EXU222" s="69"/>
      <c r="EXV222" s="69"/>
      <c r="EXW222" s="69"/>
      <c r="EXX222" s="69"/>
      <c r="EXY222" s="69"/>
      <c r="EXZ222" s="69"/>
      <c r="EYA222" s="69"/>
      <c r="EYB222" s="69"/>
      <c r="EYC222" s="69"/>
      <c r="EYD222" s="69"/>
      <c r="EYE222" s="69"/>
      <c r="EYF222" s="69"/>
      <c r="EYG222" s="69"/>
      <c r="EYH222" s="69"/>
      <c r="EYI222" s="69"/>
      <c r="EYJ222" s="69"/>
      <c r="EYK222" s="69"/>
      <c r="EYL222" s="69"/>
      <c r="EYM222" s="69"/>
      <c r="EYN222" s="69"/>
      <c r="EYO222" s="69"/>
      <c r="EYP222" s="69"/>
      <c r="EYQ222" s="69"/>
      <c r="EYR222" s="69"/>
      <c r="EYS222" s="69"/>
      <c r="EYT222" s="69"/>
      <c r="EYU222" s="69"/>
      <c r="EYV222" s="69"/>
      <c r="EYW222" s="69"/>
      <c r="EYX222" s="69"/>
      <c r="EYY222" s="69"/>
      <c r="EYZ222" s="69"/>
      <c r="EZA222" s="69"/>
      <c r="EZB222" s="69"/>
      <c r="EZC222" s="69"/>
      <c r="EZD222" s="69"/>
      <c r="EZE222" s="69"/>
      <c r="EZF222" s="69"/>
      <c r="EZG222" s="69"/>
      <c r="EZH222" s="69"/>
      <c r="EZI222" s="69"/>
      <c r="EZJ222" s="69"/>
      <c r="EZK222" s="69"/>
      <c r="EZL222" s="69"/>
      <c r="EZM222" s="69"/>
      <c r="EZN222" s="69"/>
      <c r="EZO222" s="69"/>
      <c r="EZP222" s="69"/>
      <c r="EZQ222" s="69"/>
      <c r="EZR222" s="69"/>
      <c r="EZS222" s="69"/>
      <c r="EZT222" s="69"/>
      <c r="EZU222" s="69"/>
      <c r="EZV222" s="69"/>
      <c r="EZW222" s="69"/>
      <c r="EZX222" s="69"/>
      <c r="EZY222" s="69"/>
      <c r="EZZ222" s="69"/>
      <c r="FAA222" s="69"/>
      <c r="FAB222" s="69"/>
      <c r="FAC222" s="69"/>
      <c r="FAD222" s="69"/>
      <c r="FAE222" s="69"/>
      <c r="FAF222" s="69"/>
      <c r="FAG222" s="69"/>
      <c r="FAH222" s="69"/>
      <c r="FAI222" s="69"/>
      <c r="FAJ222" s="69"/>
      <c r="FAK222" s="69"/>
      <c r="FAL222" s="69"/>
      <c r="FAM222" s="69"/>
      <c r="FAN222" s="69"/>
      <c r="FAO222" s="69"/>
      <c r="FAP222" s="69"/>
      <c r="FAQ222" s="69"/>
      <c r="FAR222" s="69"/>
      <c r="FAS222" s="69"/>
      <c r="FAT222" s="69"/>
      <c r="FAU222" s="69"/>
      <c r="FAV222" s="69"/>
      <c r="FAW222" s="69"/>
      <c r="FAX222" s="69"/>
      <c r="FAY222" s="69"/>
      <c r="FAZ222" s="69"/>
      <c r="FBA222" s="69"/>
      <c r="FBB222" s="69"/>
      <c r="FBC222" s="69"/>
      <c r="FBD222" s="69"/>
      <c r="FBE222" s="69"/>
      <c r="FBF222" s="69"/>
      <c r="FBG222" s="69"/>
      <c r="FBH222" s="69"/>
      <c r="FBI222" s="69"/>
      <c r="FBJ222" s="69"/>
      <c r="FBK222" s="69"/>
      <c r="FBL222" s="69"/>
      <c r="FBM222" s="69"/>
      <c r="FBN222" s="69"/>
      <c r="FBO222" s="69"/>
      <c r="FBP222" s="69"/>
      <c r="FBQ222" s="69"/>
      <c r="FBR222" s="69"/>
      <c r="FBS222" s="69"/>
      <c r="FBT222" s="69"/>
      <c r="FBU222" s="69"/>
      <c r="FBV222" s="69"/>
      <c r="FBW222" s="69"/>
      <c r="FBX222" s="69"/>
      <c r="FBY222" s="69"/>
      <c r="FBZ222" s="69"/>
      <c r="FCA222" s="69"/>
      <c r="FCB222" s="69"/>
      <c r="FCC222" s="69"/>
      <c r="FCD222" s="69"/>
      <c r="FCE222" s="69"/>
      <c r="FCF222" s="69"/>
      <c r="FCG222" s="69"/>
      <c r="FCH222" s="69"/>
      <c r="FCI222" s="69"/>
      <c r="FCJ222" s="69"/>
      <c r="FCK222" s="69"/>
      <c r="FCL222" s="69"/>
      <c r="FCM222" s="69"/>
      <c r="FCN222" s="69"/>
      <c r="FCO222" s="69"/>
      <c r="FCP222" s="69"/>
      <c r="FCQ222" s="69"/>
      <c r="FCR222" s="69"/>
      <c r="FCS222" s="69"/>
      <c r="FCT222" s="69"/>
      <c r="FCU222" s="69"/>
      <c r="FCV222" s="69"/>
      <c r="FCW222" s="69"/>
      <c r="FCX222" s="69"/>
      <c r="FCY222" s="69"/>
      <c r="FCZ222" s="69"/>
      <c r="FDA222" s="69"/>
      <c r="FDB222" s="69"/>
      <c r="FDC222" s="69"/>
      <c r="FDD222" s="69"/>
      <c r="FDE222" s="69"/>
      <c r="FDF222" s="69"/>
      <c r="FDG222" s="69"/>
      <c r="FDH222" s="69"/>
      <c r="FDI222" s="69"/>
      <c r="FDJ222" s="69"/>
      <c r="FDK222" s="69"/>
      <c r="FDL222" s="69"/>
      <c r="FDM222" s="69"/>
      <c r="FDN222" s="69"/>
      <c r="FDO222" s="69"/>
      <c r="FDP222" s="69"/>
      <c r="FDQ222" s="69"/>
      <c r="FDR222" s="69"/>
      <c r="FDS222" s="69"/>
      <c r="FDT222" s="69"/>
      <c r="FDU222" s="69"/>
      <c r="FDV222" s="69"/>
      <c r="FDW222" s="69"/>
      <c r="FDX222" s="69"/>
      <c r="FDY222" s="69"/>
      <c r="FDZ222" s="69"/>
      <c r="FEA222" s="69"/>
      <c r="FEB222" s="69"/>
      <c r="FEC222" s="69"/>
      <c r="FED222" s="69"/>
      <c r="FEE222" s="69"/>
      <c r="FEF222" s="69"/>
      <c r="FEG222" s="69"/>
      <c r="FEH222" s="69"/>
      <c r="FEI222" s="69"/>
      <c r="FEJ222" s="69"/>
      <c r="FEK222" s="69"/>
      <c r="FEL222" s="69"/>
      <c r="FEM222" s="69"/>
      <c r="FEN222" s="69"/>
      <c r="FEO222" s="69"/>
      <c r="FEP222" s="69"/>
      <c r="FEQ222" s="69"/>
      <c r="FER222" s="69"/>
      <c r="FES222" s="69"/>
      <c r="FET222" s="69"/>
      <c r="FEU222" s="69"/>
      <c r="FEV222" s="69"/>
      <c r="FEW222" s="69"/>
      <c r="FEX222" s="69"/>
      <c r="FEY222" s="69"/>
      <c r="FEZ222" s="69"/>
      <c r="FFA222" s="69"/>
      <c r="FFB222" s="69"/>
      <c r="FFC222" s="69"/>
      <c r="FFD222" s="69"/>
      <c r="FFE222" s="69"/>
      <c r="FFF222" s="69"/>
      <c r="FFG222" s="69"/>
      <c r="FFH222" s="69"/>
      <c r="FFI222" s="69"/>
      <c r="FFJ222" s="69"/>
      <c r="FFK222" s="69"/>
      <c r="FFL222" s="69"/>
      <c r="FFM222" s="69"/>
      <c r="FFN222" s="69"/>
      <c r="FFO222" s="69"/>
      <c r="FFP222" s="69"/>
      <c r="FFQ222" s="69"/>
      <c r="FFR222" s="69"/>
      <c r="FFS222" s="69"/>
      <c r="FFT222" s="69"/>
      <c r="FFU222" s="69"/>
      <c r="FFV222" s="69"/>
      <c r="FFW222" s="69"/>
      <c r="FFX222" s="69"/>
      <c r="FFY222" s="69"/>
      <c r="FFZ222" s="69"/>
      <c r="FGA222" s="69"/>
      <c r="FGB222" s="69"/>
      <c r="FGC222" s="69"/>
      <c r="FGD222" s="69"/>
      <c r="FGE222" s="69"/>
      <c r="FGF222" s="69"/>
      <c r="FGG222" s="69"/>
      <c r="FGH222" s="69"/>
      <c r="FGI222" s="69"/>
      <c r="FGJ222" s="69"/>
      <c r="FGK222" s="69"/>
      <c r="FGL222" s="69"/>
      <c r="FGM222" s="69"/>
      <c r="FGN222" s="69"/>
      <c r="FGO222" s="69"/>
      <c r="FGP222" s="69"/>
      <c r="FGQ222" s="69"/>
      <c r="FGR222" s="69"/>
      <c r="FGS222" s="69"/>
      <c r="FGT222" s="69"/>
      <c r="FGU222" s="69"/>
      <c r="FGV222" s="69"/>
      <c r="FGW222" s="69"/>
      <c r="FGX222" s="69"/>
      <c r="FGY222" s="69"/>
      <c r="FGZ222" s="69"/>
      <c r="FHA222" s="69"/>
      <c r="FHB222" s="69"/>
      <c r="FHC222" s="69"/>
      <c r="FHD222" s="69"/>
      <c r="FHE222" s="69"/>
      <c r="FHF222" s="69"/>
      <c r="FHG222" s="69"/>
      <c r="FHH222" s="69"/>
      <c r="FHI222" s="69"/>
      <c r="FHJ222" s="69"/>
      <c r="FHK222" s="69"/>
      <c r="FHL222" s="69"/>
      <c r="FHM222" s="69"/>
      <c r="FHN222" s="69"/>
      <c r="FHO222" s="69"/>
      <c r="FHP222" s="69"/>
      <c r="FHQ222" s="69"/>
      <c r="FHR222" s="69"/>
      <c r="FHS222" s="69"/>
      <c r="FHT222" s="69"/>
      <c r="FHU222" s="69"/>
      <c r="FHV222" s="69"/>
      <c r="FHW222" s="69"/>
      <c r="FHX222" s="69"/>
      <c r="FHY222" s="69"/>
      <c r="FHZ222" s="69"/>
      <c r="FIA222" s="69"/>
      <c r="FIB222" s="69"/>
      <c r="FIC222" s="69"/>
      <c r="FID222" s="69"/>
      <c r="FIE222" s="69"/>
      <c r="FIF222" s="69"/>
      <c r="FIG222" s="69"/>
      <c r="FIH222" s="69"/>
      <c r="FII222" s="69"/>
      <c r="FIJ222" s="69"/>
      <c r="FIK222" s="69"/>
      <c r="FIL222" s="69"/>
      <c r="FIM222" s="69"/>
      <c r="FIN222" s="69"/>
      <c r="FIO222" s="69"/>
      <c r="FIP222" s="69"/>
      <c r="FIQ222" s="69"/>
      <c r="FIR222" s="69"/>
      <c r="FIS222" s="69"/>
      <c r="FIT222" s="69"/>
      <c r="FIU222" s="69"/>
      <c r="FIV222" s="69"/>
      <c r="FIW222" s="69"/>
      <c r="FIX222" s="69"/>
      <c r="FIY222" s="69"/>
      <c r="FIZ222" s="69"/>
      <c r="FJA222" s="69"/>
      <c r="FJB222" s="69"/>
      <c r="FJC222" s="69"/>
      <c r="FJD222" s="69"/>
      <c r="FJE222" s="69"/>
      <c r="FJF222" s="69"/>
      <c r="FJG222" s="69"/>
      <c r="FJH222" s="69"/>
      <c r="FJI222" s="69"/>
      <c r="FJJ222" s="69"/>
      <c r="FJK222" s="69"/>
      <c r="FJL222" s="69"/>
      <c r="FJM222" s="69"/>
      <c r="FJN222" s="69"/>
      <c r="FJO222" s="69"/>
      <c r="FJP222" s="69"/>
      <c r="FJQ222" s="69"/>
      <c r="FJR222" s="69"/>
      <c r="FJS222" s="69"/>
      <c r="FJT222" s="69"/>
      <c r="FJU222" s="69"/>
      <c r="FJV222" s="69"/>
      <c r="FJW222" s="69"/>
      <c r="FJX222" s="69"/>
      <c r="FJY222" s="69"/>
      <c r="FJZ222" s="69"/>
      <c r="FKA222" s="69"/>
      <c r="FKB222" s="69"/>
      <c r="FKC222" s="69"/>
      <c r="FKD222" s="69"/>
      <c r="FKE222" s="69"/>
      <c r="FKF222" s="69"/>
      <c r="FKG222" s="69"/>
      <c r="FKH222" s="69"/>
      <c r="FKI222" s="69"/>
      <c r="FKJ222" s="69"/>
      <c r="FKK222" s="69"/>
      <c r="FKL222" s="69"/>
      <c r="FKM222" s="69"/>
      <c r="FKN222" s="69"/>
      <c r="FKO222" s="69"/>
      <c r="FKP222" s="69"/>
      <c r="FKQ222" s="69"/>
      <c r="FKR222" s="69"/>
      <c r="FKS222" s="69"/>
      <c r="FKT222" s="69"/>
      <c r="FKU222" s="69"/>
      <c r="FKV222" s="69"/>
      <c r="FKW222" s="69"/>
      <c r="FKX222" s="69"/>
      <c r="FKY222" s="69"/>
      <c r="FKZ222" s="69"/>
      <c r="FLA222" s="69"/>
      <c r="FLB222" s="69"/>
      <c r="FLC222" s="69"/>
      <c r="FLD222" s="69"/>
      <c r="FLE222" s="69"/>
      <c r="FLF222" s="69"/>
      <c r="FLG222" s="69"/>
      <c r="FLH222" s="69"/>
      <c r="FLI222" s="69"/>
      <c r="FLJ222" s="69"/>
      <c r="FLK222" s="69"/>
      <c r="FLL222" s="69"/>
      <c r="FLM222" s="69"/>
      <c r="FLN222" s="69"/>
      <c r="FLO222" s="69"/>
      <c r="FLP222" s="69"/>
      <c r="FLQ222" s="69"/>
      <c r="FLR222" s="69"/>
      <c r="FLS222" s="69"/>
      <c r="FLT222" s="69"/>
      <c r="FLU222" s="69"/>
      <c r="FLV222" s="69"/>
      <c r="FLW222" s="69"/>
      <c r="FLX222" s="69"/>
      <c r="FLY222" s="69"/>
      <c r="FLZ222" s="69"/>
      <c r="FMA222" s="69"/>
      <c r="FMB222" s="69"/>
      <c r="FMC222" s="69"/>
      <c r="FMD222" s="69"/>
      <c r="FME222" s="69"/>
      <c r="FMF222" s="69"/>
      <c r="FMG222" s="69"/>
      <c r="FMH222" s="69"/>
      <c r="FMI222" s="69"/>
      <c r="FMJ222" s="69"/>
      <c r="FMK222" s="69"/>
      <c r="FML222" s="69"/>
      <c r="FMM222" s="69"/>
      <c r="FMN222" s="69"/>
      <c r="FMO222" s="69"/>
      <c r="FMP222" s="69"/>
      <c r="FMQ222" s="69"/>
      <c r="FMR222" s="69"/>
      <c r="FMS222" s="69"/>
      <c r="FMT222" s="69"/>
      <c r="FMU222" s="69"/>
      <c r="FMV222" s="69"/>
      <c r="FMW222" s="69"/>
      <c r="FMX222" s="69"/>
      <c r="FMY222" s="69"/>
      <c r="FMZ222" s="69"/>
      <c r="FNA222" s="69"/>
      <c r="FNB222" s="69"/>
      <c r="FNC222" s="69"/>
      <c r="FND222" s="69"/>
      <c r="FNE222" s="69"/>
      <c r="FNF222" s="69"/>
      <c r="FNG222" s="69"/>
      <c r="FNH222" s="69"/>
      <c r="FNI222" s="69"/>
      <c r="FNJ222" s="69"/>
      <c r="FNK222" s="69"/>
      <c r="FNL222" s="69"/>
      <c r="FNM222" s="69"/>
      <c r="FNN222" s="69"/>
      <c r="FNO222" s="69"/>
      <c r="FNP222" s="69"/>
      <c r="FNQ222" s="69"/>
      <c r="FNR222" s="69"/>
      <c r="FNS222" s="69"/>
      <c r="FNT222" s="69"/>
      <c r="FNU222" s="69"/>
      <c r="FNV222" s="69"/>
      <c r="FNW222" s="69"/>
      <c r="FNX222" s="69"/>
      <c r="FNY222" s="69"/>
      <c r="FNZ222" s="69"/>
      <c r="FOA222" s="69"/>
      <c r="FOB222" s="69"/>
      <c r="FOC222" s="69"/>
      <c r="FOD222" s="69"/>
      <c r="FOE222" s="69"/>
      <c r="FOF222" s="69"/>
      <c r="FOG222" s="69"/>
      <c r="FOH222" s="69"/>
      <c r="FOI222" s="69"/>
      <c r="FOJ222" s="69"/>
      <c r="FOK222" s="69"/>
      <c r="FOL222" s="69"/>
      <c r="FOM222" s="69"/>
      <c r="FON222" s="69"/>
      <c r="FOO222" s="69"/>
      <c r="FOP222" s="69"/>
      <c r="FOQ222" s="69"/>
      <c r="FOR222" s="69"/>
      <c r="FOS222" s="69"/>
      <c r="FOT222" s="69"/>
      <c r="FOU222" s="69"/>
      <c r="FOV222" s="69"/>
      <c r="FOW222" s="69"/>
      <c r="FOX222" s="69"/>
      <c r="FOY222" s="69"/>
      <c r="FOZ222" s="69"/>
      <c r="FPA222" s="69"/>
      <c r="FPB222" s="69"/>
      <c r="FPC222" s="69"/>
      <c r="FPD222" s="69"/>
      <c r="FPE222" s="69"/>
      <c r="FPF222" s="69"/>
      <c r="FPG222" s="69"/>
      <c r="FPH222" s="69"/>
      <c r="FPI222" s="69"/>
      <c r="FPJ222" s="69"/>
      <c r="FPK222" s="69"/>
      <c r="FPL222" s="69"/>
      <c r="FPM222" s="69"/>
      <c r="FPN222" s="69"/>
      <c r="FPO222" s="69"/>
      <c r="FPP222" s="69"/>
      <c r="FPQ222" s="69"/>
      <c r="FPR222" s="69"/>
      <c r="FPS222" s="69"/>
      <c r="FPT222" s="69"/>
      <c r="FPU222" s="69"/>
      <c r="FPV222" s="69"/>
      <c r="FPW222" s="69"/>
      <c r="FPX222" s="69"/>
      <c r="FPY222" s="69"/>
      <c r="FPZ222" s="69"/>
      <c r="FQA222" s="69"/>
      <c r="FQB222" s="69"/>
      <c r="FQC222" s="69"/>
      <c r="FQD222" s="69"/>
      <c r="FQE222" s="69"/>
      <c r="FQF222" s="69"/>
      <c r="FQG222" s="69"/>
      <c r="FQH222" s="69"/>
      <c r="FQI222" s="69"/>
      <c r="FQJ222" s="69"/>
      <c r="FQK222" s="69"/>
      <c r="FQL222" s="69"/>
      <c r="FQM222" s="69"/>
      <c r="FQN222" s="69"/>
      <c r="FQO222" s="69"/>
      <c r="FQP222" s="69"/>
      <c r="FQQ222" s="69"/>
      <c r="FQR222" s="69"/>
      <c r="FQS222" s="69"/>
      <c r="FQT222" s="69"/>
      <c r="FQU222" s="69"/>
      <c r="FQV222" s="69"/>
      <c r="FQW222" s="69"/>
      <c r="FQX222" s="69"/>
      <c r="FQY222" s="69"/>
      <c r="FQZ222" s="69"/>
      <c r="FRA222" s="69"/>
      <c r="FRB222" s="69"/>
      <c r="FRC222" s="69"/>
      <c r="FRD222" s="69"/>
      <c r="FRE222" s="69"/>
      <c r="FRF222" s="69"/>
      <c r="FRG222" s="69"/>
      <c r="FRH222" s="69"/>
      <c r="FRI222" s="69"/>
      <c r="FRJ222" s="69"/>
      <c r="FRK222" s="69"/>
      <c r="FRL222" s="69"/>
      <c r="FRM222" s="69"/>
      <c r="FRN222" s="69"/>
      <c r="FRO222" s="69"/>
      <c r="FRP222" s="69"/>
      <c r="FRQ222" s="69"/>
      <c r="FRR222" s="69"/>
      <c r="FRS222" s="69"/>
      <c r="FRT222" s="69"/>
      <c r="FRU222" s="69"/>
      <c r="FRV222" s="69"/>
      <c r="FRW222" s="69"/>
      <c r="FRX222" s="69"/>
      <c r="FRY222" s="69"/>
      <c r="FRZ222" s="69"/>
      <c r="FSA222" s="69"/>
      <c r="FSB222" s="69"/>
      <c r="FSC222" s="69"/>
      <c r="FSD222" s="69"/>
      <c r="FSE222" s="69"/>
      <c r="FSF222" s="69"/>
      <c r="FSG222" s="69"/>
      <c r="FSH222" s="69"/>
      <c r="FSI222" s="69"/>
      <c r="FSJ222" s="69"/>
      <c r="FSK222" s="69"/>
      <c r="FSL222" s="69"/>
      <c r="FSM222" s="69"/>
      <c r="FSN222" s="69"/>
      <c r="FSO222" s="69"/>
      <c r="FSP222" s="69"/>
      <c r="FSQ222" s="69"/>
      <c r="FSR222" s="69"/>
      <c r="FSS222" s="69"/>
      <c r="FST222" s="69"/>
      <c r="FSU222" s="69"/>
      <c r="FSV222" s="69"/>
      <c r="FSW222" s="69"/>
      <c r="FSX222" s="69"/>
      <c r="FSY222" s="69"/>
      <c r="FSZ222" s="69"/>
      <c r="FTA222" s="69"/>
      <c r="FTB222" s="69"/>
      <c r="FTC222" s="69"/>
      <c r="FTD222" s="69"/>
      <c r="FTE222" s="69"/>
      <c r="FTF222" s="69"/>
      <c r="FTG222" s="69"/>
      <c r="FTH222" s="69"/>
      <c r="FTI222" s="69"/>
      <c r="FTJ222" s="69"/>
      <c r="FTK222" s="69"/>
      <c r="FTL222" s="69"/>
      <c r="FTM222" s="69"/>
      <c r="FTN222" s="69"/>
      <c r="FTO222" s="69"/>
      <c r="FTP222" s="69"/>
      <c r="FTQ222" s="69"/>
      <c r="FTR222" s="69"/>
      <c r="FTS222" s="69"/>
      <c r="FTT222" s="69"/>
      <c r="FTU222" s="69"/>
      <c r="FTV222" s="69"/>
      <c r="FTW222" s="69"/>
      <c r="FTX222" s="69"/>
      <c r="FTY222" s="69"/>
      <c r="FTZ222" s="69"/>
      <c r="FUA222" s="69"/>
      <c r="FUB222" s="69"/>
      <c r="FUC222" s="69"/>
      <c r="FUD222" s="69"/>
      <c r="FUE222" s="69"/>
      <c r="FUF222" s="69"/>
      <c r="FUG222" s="69"/>
      <c r="FUH222" s="69"/>
      <c r="FUI222" s="69"/>
      <c r="FUJ222" s="69"/>
      <c r="FUK222" s="69"/>
      <c r="FUL222" s="69"/>
      <c r="FUM222" s="69"/>
      <c r="FUN222" s="69"/>
      <c r="FUO222" s="69"/>
      <c r="FUP222" s="69"/>
      <c r="FUQ222" s="69"/>
      <c r="FUR222" s="69"/>
      <c r="FUS222" s="69"/>
      <c r="FUT222" s="69"/>
      <c r="FUU222" s="69"/>
      <c r="FUV222" s="69"/>
      <c r="FUW222" s="69"/>
      <c r="FUX222" s="69"/>
      <c r="FUY222" s="69"/>
      <c r="FUZ222" s="69"/>
      <c r="FVA222" s="69"/>
      <c r="FVB222" s="69"/>
      <c r="FVC222" s="69"/>
      <c r="FVD222" s="69"/>
      <c r="FVE222" s="69"/>
      <c r="FVF222" s="69"/>
      <c r="FVG222" s="69"/>
      <c r="FVH222" s="69"/>
      <c r="FVI222" s="69"/>
      <c r="FVJ222" s="69"/>
      <c r="FVK222" s="69"/>
      <c r="FVL222" s="69"/>
      <c r="FVM222" s="69"/>
      <c r="FVN222" s="69"/>
      <c r="FVO222" s="69"/>
      <c r="FVP222" s="69"/>
      <c r="FVQ222" s="69"/>
      <c r="FVR222" s="69"/>
      <c r="FVS222" s="69"/>
      <c r="FVT222" s="69"/>
      <c r="FVU222" s="69"/>
      <c r="FVV222" s="69"/>
      <c r="FVW222" s="69"/>
      <c r="FVX222" s="69"/>
      <c r="FVY222" s="69"/>
      <c r="FVZ222" s="69"/>
      <c r="FWA222" s="69"/>
      <c r="FWB222" s="69"/>
      <c r="FWC222" s="69"/>
      <c r="FWD222" s="69"/>
      <c r="FWE222" s="69"/>
      <c r="FWF222" s="69"/>
      <c r="FWG222" s="69"/>
      <c r="FWH222" s="69"/>
      <c r="FWI222" s="69"/>
      <c r="FWJ222" s="69"/>
      <c r="FWK222" s="69"/>
      <c r="FWL222" s="69"/>
      <c r="FWM222" s="69"/>
      <c r="FWN222" s="69"/>
      <c r="FWO222" s="69"/>
      <c r="FWP222" s="69"/>
      <c r="FWQ222" s="69"/>
      <c r="FWR222" s="69"/>
      <c r="FWS222" s="69"/>
      <c r="FWT222" s="69"/>
      <c r="FWU222" s="69"/>
      <c r="FWV222" s="69"/>
      <c r="FWW222" s="69"/>
      <c r="FWX222" s="69"/>
      <c r="FWY222" s="69"/>
      <c r="FWZ222" s="69"/>
      <c r="FXA222" s="69"/>
      <c r="FXB222" s="69"/>
      <c r="FXC222" s="69"/>
      <c r="FXD222" s="69"/>
      <c r="FXE222" s="69"/>
      <c r="FXF222" s="69"/>
      <c r="FXG222" s="69"/>
      <c r="FXH222" s="69"/>
      <c r="FXI222" s="69"/>
      <c r="FXJ222" s="69"/>
      <c r="FXK222" s="69"/>
      <c r="FXL222" s="69"/>
      <c r="FXM222" s="69"/>
      <c r="FXN222" s="69"/>
      <c r="FXO222" s="69"/>
      <c r="FXP222" s="69"/>
      <c r="FXQ222" s="69"/>
      <c r="FXR222" s="69"/>
      <c r="FXS222" s="69"/>
      <c r="FXT222" s="69"/>
      <c r="FXU222" s="69"/>
      <c r="FXV222" s="69"/>
      <c r="FXW222" s="69"/>
      <c r="FXX222" s="69"/>
      <c r="FXY222" s="69"/>
      <c r="FXZ222" s="69"/>
      <c r="FYA222" s="69"/>
      <c r="FYB222" s="69"/>
      <c r="FYC222" s="69"/>
      <c r="FYD222" s="69"/>
      <c r="FYE222" s="69"/>
      <c r="FYF222" s="69"/>
      <c r="FYG222" s="69"/>
      <c r="FYH222" s="69"/>
      <c r="FYI222" s="69"/>
      <c r="FYJ222" s="69"/>
      <c r="FYK222" s="69"/>
      <c r="FYL222" s="69"/>
      <c r="FYM222" s="69"/>
      <c r="FYN222" s="69"/>
      <c r="FYO222" s="69"/>
      <c r="FYP222" s="69"/>
      <c r="FYQ222" s="69"/>
      <c r="FYR222" s="69"/>
      <c r="FYS222" s="69"/>
      <c r="FYT222" s="69"/>
      <c r="FYU222" s="69"/>
      <c r="FYV222" s="69"/>
      <c r="FYW222" s="69"/>
      <c r="FYX222" s="69"/>
      <c r="FYY222" s="69"/>
      <c r="FYZ222" s="69"/>
      <c r="FZA222" s="69"/>
      <c r="FZB222" s="69"/>
      <c r="FZC222" s="69"/>
      <c r="FZD222" s="69"/>
      <c r="FZE222" s="69"/>
      <c r="FZF222" s="69"/>
      <c r="FZG222" s="69"/>
      <c r="FZH222" s="69"/>
      <c r="FZI222" s="69"/>
      <c r="FZJ222" s="69"/>
      <c r="FZK222" s="69"/>
      <c r="FZL222" s="69"/>
      <c r="FZM222" s="69"/>
      <c r="FZN222" s="69"/>
      <c r="FZO222" s="69"/>
      <c r="FZP222" s="69"/>
      <c r="FZQ222" s="69"/>
      <c r="FZR222" s="69"/>
      <c r="FZS222" s="69"/>
      <c r="FZT222" s="69"/>
      <c r="FZU222" s="69"/>
      <c r="FZV222" s="69"/>
      <c r="FZW222" s="69"/>
      <c r="FZX222" s="69"/>
      <c r="FZY222" s="69"/>
      <c r="FZZ222" s="69"/>
      <c r="GAA222" s="69"/>
      <c r="GAB222" s="69"/>
      <c r="GAC222" s="69"/>
      <c r="GAD222" s="69"/>
      <c r="GAE222" s="69"/>
      <c r="GAF222" s="69"/>
      <c r="GAG222" s="69"/>
      <c r="GAH222" s="69"/>
      <c r="GAI222" s="69"/>
      <c r="GAJ222" s="69"/>
      <c r="GAK222" s="69"/>
      <c r="GAL222" s="69"/>
      <c r="GAM222" s="69"/>
      <c r="GAN222" s="69"/>
      <c r="GAO222" s="69"/>
      <c r="GAP222" s="69"/>
      <c r="GAQ222" s="69"/>
      <c r="GAR222" s="69"/>
      <c r="GAS222" s="69"/>
      <c r="GAT222" s="69"/>
      <c r="GAU222" s="69"/>
      <c r="GAV222" s="69"/>
      <c r="GAW222" s="69"/>
      <c r="GAX222" s="69"/>
      <c r="GAY222" s="69"/>
      <c r="GAZ222" s="69"/>
      <c r="GBA222" s="69"/>
      <c r="GBB222" s="69"/>
      <c r="GBC222" s="69"/>
      <c r="GBD222" s="69"/>
      <c r="GBE222" s="69"/>
      <c r="GBF222" s="69"/>
      <c r="GBG222" s="69"/>
      <c r="GBH222" s="69"/>
      <c r="GBI222" s="69"/>
      <c r="GBJ222" s="69"/>
      <c r="GBK222" s="69"/>
      <c r="GBL222" s="69"/>
      <c r="GBM222" s="69"/>
      <c r="GBN222" s="69"/>
      <c r="GBO222" s="69"/>
      <c r="GBP222" s="69"/>
      <c r="GBQ222" s="69"/>
      <c r="GBR222" s="69"/>
      <c r="GBS222" s="69"/>
      <c r="GBT222" s="69"/>
      <c r="GBU222" s="69"/>
      <c r="GBV222" s="69"/>
      <c r="GBW222" s="69"/>
      <c r="GBX222" s="69"/>
      <c r="GBY222" s="69"/>
      <c r="GBZ222" s="69"/>
      <c r="GCA222" s="69"/>
      <c r="GCB222" s="69"/>
      <c r="GCC222" s="69"/>
      <c r="GCD222" s="69"/>
      <c r="GCE222" s="69"/>
      <c r="GCF222" s="69"/>
      <c r="GCG222" s="69"/>
      <c r="GCH222" s="69"/>
      <c r="GCI222" s="69"/>
      <c r="GCJ222" s="69"/>
      <c r="GCK222" s="69"/>
      <c r="GCL222" s="69"/>
      <c r="GCM222" s="69"/>
      <c r="GCN222" s="69"/>
      <c r="GCO222" s="69"/>
      <c r="GCP222" s="69"/>
      <c r="GCQ222" s="69"/>
      <c r="GCR222" s="69"/>
      <c r="GCS222" s="69"/>
      <c r="GCT222" s="69"/>
      <c r="GCU222" s="69"/>
      <c r="GCV222" s="69"/>
      <c r="GCW222" s="69"/>
      <c r="GCX222" s="69"/>
      <c r="GCY222" s="69"/>
      <c r="GCZ222" s="69"/>
      <c r="GDA222" s="69"/>
      <c r="GDB222" s="69"/>
      <c r="GDC222" s="69"/>
      <c r="GDD222" s="69"/>
      <c r="GDE222" s="69"/>
      <c r="GDF222" s="69"/>
      <c r="GDG222" s="69"/>
      <c r="GDH222" s="69"/>
      <c r="GDI222" s="69"/>
      <c r="GDJ222" s="69"/>
      <c r="GDK222" s="69"/>
      <c r="GDL222" s="69"/>
      <c r="GDM222" s="69"/>
      <c r="GDN222" s="69"/>
      <c r="GDO222" s="69"/>
      <c r="GDP222" s="69"/>
      <c r="GDQ222" s="69"/>
      <c r="GDR222" s="69"/>
      <c r="GDS222" s="69"/>
      <c r="GDT222" s="69"/>
      <c r="GDU222" s="69"/>
      <c r="GDV222" s="69"/>
      <c r="GDW222" s="69"/>
      <c r="GDX222" s="69"/>
      <c r="GDY222" s="69"/>
      <c r="GDZ222" s="69"/>
      <c r="GEA222" s="69"/>
      <c r="GEB222" s="69"/>
      <c r="GEC222" s="69"/>
      <c r="GED222" s="69"/>
      <c r="GEE222" s="69"/>
      <c r="GEF222" s="69"/>
      <c r="GEG222" s="69"/>
      <c r="GEH222" s="69"/>
      <c r="GEI222" s="69"/>
      <c r="GEJ222" s="69"/>
      <c r="GEK222" s="69"/>
      <c r="GEL222" s="69"/>
      <c r="GEM222" s="69"/>
      <c r="GEN222" s="69"/>
      <c r="GEO222" s="69"/>
      <c r="GEP222" s="69"/>
      <c r="GEQ222" s="69"/>
      <c r="GER222" s="69"/>
      <c r="GES222" s="69"/>
      <c r="GET222" s="69"/>
      <c r="GEU222" s="69"/>
      <c r="GEV222" s="69"/>
      <c r="GEW222" s="69"/>
      <c r="GEX222" s="69"/>
      <c r="GEY222" s="69"/>
      <c r="GEZ222" s="69"/>
      <c r="GFA222" s="69"/>
      <c r="GFB222" s="69"/>
      <c r="GFC222" s="69"/>
      <c r="GFD222" s="69"/>
      <c r="GFE222" s="69"/>
      <c r="GFF222" s="69"/>
      <c r="GFG222" s="69"/>
      <c r="GFH222" s="69"/>
      <c r="GFI222" s="69"/>
      <c r="GFJ222" s="69"/>
      <c r="GFK222" s="69"/>
      <c r="GFL222" s="69"/>
      <c r="GFM222" s="69"/>
      <c r="GFN222" s="69"/>
      <c r="GFO222" s="69"/>
      <c r="GFP222" s="69"/>
      <c r="GFQ222" s="69"/>
      <c r="GFR222" s="69"/>
      <c r="GFS222" s="69"/>
      <c r="GFT222" s="69"/>
      <c r="GFU222" s="69"/>
      <c r="GFV222" s="69"/>
      <c r="GFW222" s="69"/>
      <c r="GFX222" s="69"/>
      <c r="GFY222" s="69"/>
      <c r="GFZ222" s="69"/>
      <c r="GGA222" s="69"/>
      <c r="GGB222" s="69"/>
      <c r="GGC222" s="69"/>
      <c r="GGD222" s="69"/>
      <c r="GGE222" s="69"/>
      <c r="GGF222" s="69"/>
      <c r="GGG222" s="69"/>
      <c r="GGH222" s="69"/>
      <c r="GGI222" s="69"/>
      <c r="GGJ222" s="69"/>
      <c r="GGK222" s="69"/>
      <c r="GGL222" s="69"/>
      <c r="GGM222" s="69"/>
      <c r="GGN222" s="69"/>
      <c r="GGO222" s="69"/>
      <c r="GGP222" s="69"/>
      <c r="GGQ222" s="69"/>
      <c r="GGR222" s="69"/>
      <c r="GGS222" s="69"/>
      <c r="GGT222" s="69"/>
      <c r="GGU222" s="69"/>
      <c r="GGV222" s="69"/>
      <c r="GGW222" s="69"/>
      <c r="GGX222" s="69"/>
      <c r="GGY222" s="69"/>
      <c r="GGZ222" s="69"/>
      <c r="GHA222" s="69"/>
      <c r="GHB222" s="69"/>
      <c r="GHC222" s="69"/>
      <c r="GHD222" s="69"/>
      <c r="GHE222" s="69"/>
      <c r="GHF222" s="69"/>
      <c r="GHG222" s="69"/>
      <c r="GHH222" s="69"/>
      <c r="GHI222" s="69"/>
      <c r="GHJ222" s="69"/>
      <c r="GHK222" s="69"/>
      <c r="GHL222" s="69"/>
      <c r="GHM222" s="69"/>
      <c r="GHN222" s="69"/>
      <c r="GHO222" s="69"/>
      <c r="GHP222" s="69"/>
      <c r="GHQ222" s="69"/>
      <c r="GHR222" s="69"/>
      <c r="GHS222" s="69"/>
      <c r="GHT222" s="69"/>
      <c r="GHU222" s="69"/>
      <c r="GHV222" s="69"/>
      <c r="GHW222" s="69"/>
      <c r="GHX222" s="69"/>
      <c r="GHY222" s="69"/>
      <c r="GHZ222" s="69"/>
      <c r="GIA222" s="69"/>
      <c r="GIB222" s="69"/>
      <c r="GIC222" s="69"/>
      <c r="GID222" s="69"/>
      <c r="GIE222" s="69"/>
      <c r="GIF222" s="69"/>
      <c r="GIG222" s="69"/>
      <c r="GIH222" s="69"/>
      <c r="GII222" s="69"/>
      <c r="GIJ222" s="69"/>
      <c r="GIK222" s="69"/>
      <c r="GIL222" s="69"/>
      <c r="GIM222" s="69"/>
      <c r="GIN222" s="69"/>
      <c r="GIO222" s="69"/>
      <c r="GIP222" s="69"/>
      <c r="GIQ222" s="69"/>
      <c r="GIR222" s="69"/>
      <c r="GIS222" s="69"/>
      <c r="GIT222" s="69"/>
      <c r="GIU222" s="69"/>
      <c r="GIV222" s="69"/>
      <c r="GIW222" s="69"/>
      <c r="GIX222" s="69"/>
      <c r="GIY222" s="69"/>
      <c r="GIZ222" s="69"/>
      <c r="GJA222" s="69"/>
      <c r="GJB222" s="69"/>
      <c r="GJC222" s="69"/>
      <c r="GJD222" s="69"/>
      <c r="GJE222" s="69"/>
      <c r="GJF222" s="69"/>
      <c r="GJG222" s="69"/>
      <c r="GJH222" s="69"/>
      <c r="GJI222" s="69"/>
      <c r="GJJ222" s="69"/>
      <c r="GJK222" s="69"/>
      <c r="GJL222" s="69"/>
      <c r="GJM222" s="69"/>
      <c r="GJN222" s="69"/>
      <c r="GJO222" s="69"/>
      <c r="GJP222" s="69"/>
      <c r="GJQ222" s="69"/>
      <c r="GJR222" s="69"/>
      <c r="GJS222" s="69"/>
      <c r="GJT222" s="69"/>
      <c r="GJU222" s="69"/>
      <c r="GJV222" s="69"/>
      <c r="GJW222" s="69"/>
      <c r="GJX222" s="69"/>
      <c r="GJY222" s="69"/>
      <c r="GJZ222" s="69"/>
      <c r="GKA222" s="69"/>
      <c r="GKB222" s="69"/>
      <c r="GKC222" s="69"/>
      <c r="GKD222" s="69"/>
      <c r="GKE222" s="69"/>
      <c r="GKF222" s="69"/>
      <c r="GKG222" s="69"/>
      <c r="GKH222" s="69"/>
      <c r="GKI222" s="69"/>
      <c r="GKJ222" s="69"/>
      <c r="GKK222" s="69"/>
      <c r="GKL222" s="69"/>
      <c r="GKM222" s="69"/>
      <c r="GKN222" s="69"/>
      <c r="GKO222" s="69"/>
      <c r="GKP222" s="69"/>
      <c r="GKQ222" s="69"/>
      <c r="GKR222" s="69"/>
      <c r="GKS222" s="69"/>
      <c r="GKT222" s="69"/>
      <c r="GKU222" s="69"/>
      <c r="GKV222" s="69"/>
      <c r="GKW222" s="69"/>
      <c r="GKX222" s="69"/>
      <c r="GKY222" s="69"/>
      <c r="GKZ222" s="69"/>
      <c r="GLA222" s="69"/>
      <c r="GLB222" s="69"/>
      <c r="GLC222" s="69"/>
      <c r="GLD222" s="69"/>
      <c r="GLE222" s="69"/>
      <c r="GLF222" s="69"/>
      <c r="GLG222" s="69"/>
      <c r="GLH222" s="69"/>
      <c r="GLI222" s="69"/>
      <c r="GLJ222" s="69"/>
      <c r="GLK222" s="69"/>
      <c r="GLL222" s="69"/>
      <c r="GLM222" s="69"/>
      <c r="GLN222" s="69"/>
      <c r="GLO222" s="69"/>
      <c r="GLP222" s="69"/>
      <c r="GLQ222" s="69"/>
      <c r="GLR222" s="69"/>
      <c r="GLS222" s="69"/>
      <c r="GLT222" s="69"/>
      <c r="GLU222" s="69"/>
      <c r="GLV222" s="69"/>
      <c r="GLW222" s="69"/>
      <c r="GLX222" s="69"/>
      <c r="GLY222" s="69"/>
      <c r="GLZ222" s="69"/>
      <c r="GMA222" s="69"/>
      <c r="GMB222" s="69"/>
      <c r="GMC222" s="69"/>
      <c r="GMD222" s="69"/>
      <c r="GME222" s="69"/>
      <c r="GMF222" s="69"/>
      <c r="GMG222" s="69"/>
      <c r="GMH222" s="69"/>
      <c r="GMI222" s="69"/>
      <c r="GMJ222" s="69"/>
      <c r="GMK222" s="69"/>
      <c r="GML222" s="69"/>
      <c r="GMM222" s="69"/>
      <c r="GMN222" s="69"/>
      <c r="GMO222" s="69"/>
      <c r="GMP222" s="69"/>
      <c r="GMQ222" s="69"/>
      <c r="GMR222" s="69"/>
      <c r="GMS222" s="69"/>
      <c r="GMT222" s="69"/>
      <c r="GMU222" s="69"/>
      <c r="GMV222" s="69"/>
      <c r="GMW222" s="69"/>
      <c r="GMX222" s="69"/>
      <c r="GMY222" s="69"/>
      <c r="GMZ222" s="69"/>
      <c r="GNA222" s="69"/>
      <c r="GNB222" s="69"/>
      <c r="GNC222" s="69"/>
      <c r="GND222" s="69"/>
      <c r="GNE222" s="69"/>
      <c r="GNF222" s="69"/>
      <c r="GNG222" s="69"/>
      <c r="GNH222" s="69"/>
      <c r="GNI222" s="69"/>
      <c r="GNJ222" s="69"/>
      <c r="GNK222" s="69"/>
      <c r="GNL222" s="69"/>
      <c r="GNM222" s="69"/>
      <c r="GNN222" s="69"/>
      <c r="GNO222" s="69"/>
      <c r="GNP222" s="69"/>
      <c r="GNQ222" s="69"/>
      <c r="GNR222" s="69"/>
      <c r="GNS222" s="69"/>
      <c r="GNT222" s="69"/>
      <c r="GNU222" s="69"/>
      <c r="GNV222" s="69"/>
      <c r="GNW222" s="69"/>
      <c r="GNX222" s="69"/>
      <c r="GNY222" s="69"/>
      <c r="GNZ222" s="69"/>
      <c r="GOA222" s="69"/>
      <c r="GOB222" s="69"/>
      <c r="GOC222" s="69"/>
      <c r="GOD222" s="69"/>
      <c r="GOE222" s="69"/>
      <c r="GOF222" s="69"/>
      <c r="GOG222" s="69"/>
      <c r="GOH222" s="69"/>
      <c r="GOI222" s="69"/>
      <c r="GOJ222" s="69"/>
      <c r="GOK222" s="69"/>
      <c r="GOL222" s="69"/>
      <c r="GOM222" s="69"/>
      <c r="GON222" s="69"/>
      <c r="GOO222" s="69"/>
      <c r="GOP222" s="69"/>
      <c r="GOQ222" s="69"/>
      <c r="GOR222" s="69"/>
      <c r="GOS222" s="69"/>
      <c r="GOT222" s="69"/>
      <c r="GOU222" s="69"/>
      <c r="GOV222" s="69"/>
      <c r="GOW222" s="69"/>
      <c r="GOX222" s="69"/>
      <c r="GOY222" s="69"/>
      <c r="GOZ222" s="69"/>
      <c r="GPA222" s="69"/>
      <c r="GPB222" s="69"/>
      <c r="GPC222" s="69"/>
      <c r="GPD222" s="69"/>
      <c r="GPE222" s="69"/>
      <c r="GPF222" s="69"/>
      <c r="GPG222" s="69"/>
      <c r="GPH222" s="69"/>
      <c r="GPI222" s="69"/>
      <c r="GPJ222" s="69"/>
      <c r="GPK222" s="69"/>
      <c r="GPL222" s="69"/>
      <c r="GPM222" s="69"/>
      <c r="GPN222" s="69"/>
      <c r="GPO222" s="69"/>
      <c r="GPP222" s="69"/>
      <c r="GPQ222" s="69"/>
      <c r="GPR222" s="69"/>
      <c r="GPS222" s="69"/>
      <c r="GPT222" s="69"/>
      <c r="GPU222" s="69"/>
      <c r="GPV222" s="69"/>
      <c r="GPW222" s="69"/>
      <c r="GPX222" s="69"/>
      <c r="GPY222" s="69"/>
      <c r="GPZ222" s="69"/>
      <c r="GQA222" s="69"/>
      <c r="GQB222" s="69"/>
      <c r="GQC222" s="69"/>
      <c r="GQD222" s="69"/>
      <c r="GQE222" s="69"/>
      <c r="GQF222" s="69"/>
      <c r="GQG222" s="69"/>
      <c r="GQH222" s="69"/>
      <c r="GQI222" s="69"/>
      <c r="GQJ222" s="69"/>
      <c r="GQK222" s="69"/>
      <c r="GQL222" s="69"/>
      <c r="GQM222" s="69"/>
      <c r="GQN222" s="69"/>
      <c r="GQO222" s="69"/>
      <c r="GQP222" s="69"/>
      <c r="GQQ222" s="69"/>
      <c r="GQR222" s="69"/>
      <c r="GQS222" s="69"/>
      <c r="GQT222" s="69"/>
      <c r="GQU222" s="69"/>
      <c r="GQV222" s="69"/>
      <c r="GQW222" s="69"/>
      <c r="GQX222" s="69"/>
      <c r="GQY222" s="69"/>
      <c r="GQZ222" s="69"/>
      <c r="GRA222" s="69"/>
      <c r="GRB222" s="69"/>
      <c r="GRC222" s="69"/>
      <c r="GRD222" s="69"/>
      <c r="GRE222" s="69"/>
      <c r="GRF222" s="69"/>
      <c r="GRG222" s="69"/>
      <c r="GRH222" s="69"/>
      <c r="GRI222" s="69"/>
      <c r="GRJ222" s="69"/>
      <c r="GRK222" s="69"/>
      <c r="GRL222" s="69"/>
      <c r="GRM222" s="69"/>
      <c r="GRN222" s="69"/>
      <c r="GRO222" s="69"/>
      <c r="GRP222" s="69"/>
      <c r="GRQ222" s="69"/>
      <c r="GRR222" s="69"/>
      <c r="GRS222" s="69"/>
      <c r="GRT222" s="69"/>
      <c r="GRU222" s="69"/>
      <c r="GRV222" s="69"/>
      <c r="GRW222" s="69"/>
      <c r="GRX222" s="69"/>
      <c r="GRY222" s="69"/>
      <c r="GRZ222" s="69"/>
      <c r="GSA222" s="69"/>
      <c r="GSB222" s="69"/>
      <c r="GSC222" s="69"/>
      <c r="GSD222" s="69"/>
      <c r="GSE222" s="69"/>
      <c r="GSF222" s="69"/>
      <c r="GSG222" s="69"/>
      <c r="GSH222" s="69"/>
      <c r="GSI222" s="69"/>
      <c r="GSJ222" s="69"/>
      <c r="GSK222" s="69"/>
      <c r="GSL222" s="69"/>
      <c r="GSM222" s="69"/>
      <c r="GSN222" s="69"/>
      <c r="GSO222" s="69"/>
      <c r="GSP222" s="69"/>
      <c r="GSQ222" s="69"/>
      <c r="GSR222" s="69"/>
      <c r="GSS222" s="69"/>
      <c r="GST222" s="69"/>
      <c r="GSU222" s="69"/>
      <c r="GSV222" s="69"/>
      <c r="GSW222" s="69"/>
      <c r="GSX222" s="69"/>
      <c r="GSY222" s="69"/>
      <c r="GSZ222" s="69"/>
      <c r="GTA222" s="69"/>
      <c r="GTB222" s="69"/>
      <c r="GTC222" s="69"/>
      <c r="GTD222" s="69"/>
      <c r="GTE222" s="69"/>
      <c r="GTF222" s="69"/>
      <c r="GTG222" s="69"/>
      <c r="GTH222" s="69"/>
      <c r="GTI222" s="69"/>
      <c r="GTJ222" s="69"/>
      <c r="GTK222" s="69"/>
      <c r="GTL222" s="69"/>
      <c r="GTM222" s="69"/>
      <c r="GTN222" s="69"/>
      <c r="GTO222" s="69"/>
      <c r="GTP222" s="69"/>
      <c r="GTQ222" s="69"/>
      <c r="GTR222" s="69"/>
      <c r="GTS222" s="69"/>
      <c r="GTT222" s="69"/>
      <c r="GTU222" s="69"/>
      <c r="GTV222" s="69"/>
      <c r="GTW222" s="69"/>
      <c r="GTX222" s="69"/>
      <c r="GTY222" s="69"/>
      <c r="GTZ222" s="69"/>
      <c r="GUA222" s="69"/>
      <c r="GUB222" s="69"/>
      <c r="GUC222" s="69"/>
      <c r="GUD222" s="69"/>
      <c r="GUE222" s="69"/>
      <c r="GUF222" s="69"/>
      <c r="GUG222" s="69"/>
      <c r="GUH222" s="69"/>
      <c r="GUI222" s="69"/>
      <c r="GUJ222" s="69"/>
      <c r="GUK222" s="69"/>
      <c r="GUL222" s="69"/>
      <c r="GUM222" s="69"/>
      <c r="GUN222" s="69"/>
      <c r="GUO222" s="69"/>
      <c r="GUP222" s="69"/>
      <c r="GUQ222" s="69"/>
      <c r="GUR222" s="69"/>
      <c r="GUS222" s="69"/>
      <c r="GUT222" s="69"/>
      <c r="GUU222" s="69"/>
      <c r="GUV222" s="69"/>
      <c r="GUW222" s="69"/>
      <c r="GUX222" s="69"/>
      <c r="GUY222" s="69"/>
      <c r="GUZ222" s="69"/>
      <c r="GVA222" s="69"/>
      <c r="GVB222" s="69"/>
      <c r="GVC222" s="69"/>
      <c r="GVD222" s="69"/>
      <c r="GVE222" s="69"/>
      <c r="GVF222" s="69"/>
      <c r="GVG222" s="69"/>
      <c r="GVH222" s="69"/>
      <c r="GVI222" s="69"/>
      <c r="GVJ222" s="69"/>
      <c r="GVK222" s="69"/>
      <c r="GVL222" s="69"/>
      <c r="GVM222" s="69"/>
      <c r="GVN222" s="69"/>
      <c r="GVO222" s="69"/>
      <c r="GVP222" s="69"/>
      <c r="GVQ222" s="69"/>
      <c r="GVR222" s="69"/>
      <c r="GVS222" s="69"/>
      <c r="GVT222" s="69"/>
      <c r="GVU222" s="69"/>
      <c r="GVV222" s="69"/>
      <c r="GVW222" s="69"/>
      <c r="GVX222" s="69"/>
      <c r="GVY222" s="69"/>
      <c r="GVZ222" s="69"/>
      <c r="GWA222" s="69"/>
      <c r="GWB222" s="69"/>
      <c r="GWC222" s="69"/>
      <c r="GWD222" s="69"/>
      <c r="GWE222" s="69"/>
      <c r="GWF222" s="69"/>
      <c r="GWG222" s="69"/>
      <c r="GWH222" s="69"/>
      <c r="GWI222" s="69"/>
      <c r="GWJ222" s="69"/>
      <c r="GWK222" s="69"/>
      <c r="GWL222" s="69"/>
      <c r="GWM222" s="69"/>
      <c r="GWN222" s="69"/>
      <c r="GWO222" s="69"/>
      <c r="GWP222" s="69"/>
      <c r="GWQ222" s="69"/>
      <c r="GWR222" s="69"/>
      <c r="GWS222" s="69"/>
      <c r="GWT222" s="69"/>
      <c r="GWU222" s="69"/>
      <c r="GWV222" s="69"/>
      <c r="GWW222" s="69"/>
      <c r="GWX222" s="69"/>
      <c r="GWY222" s="69"/>
      <c r="GWZ222" s="69"/>
      <c r="GXA222" s="69"/>
      <c r="GXB222" s="69"/>
      <c r="GXC222" s="69"/>
      <c r="GXD222" s="69"/>
      <c r="GXE222" s="69"/>
      <c r="GXF222" s="69"/>
      <c r="GXG222" s="69"/>
      <c r="GXH222" s="69"/>
      <c r="GXI222" s="69"/>
      <c r="GXJ222" s="69"/>
      <c r="GXK222" s="69"/>
      <c r="GXL222" s="69"/>
      <c r="GXM222" s="69"/>
      <c r="GXN222" s="69"/>
      <c r="GXO222" s="69"/>
      <c r="GXP222" s="69"/>
      <c r="GXQ222" s="69"/>
      <c r="GXR222" s="69"/>
      <c r="GXS222" s="69"/>
      <c r="GXT222" s="69"/>
      <c r="GXU222" s="69"/>
      <c r="GXV222" s="69"/>
      <c r="GXW222" s="69"/>
      <c r="GXX222" s="69"/>
      <c r="GXY222" s="69"/>
      <c r="GXZ222" s="69"/>
      <c r="GYA222" s="69"/>
      <c r="GYB222" s="69"/>
      <c r="GYC222" s="69"/>
      <c r="GYD222" s="69"/>
      <c r="GYE222" s="69"/>
      <c r="GYF222" s="69"/>
      <c r="GYG222" s="69"/>
      <c r="GYH222" s="69"/>
      <c r="GYI222" s="69"/>
      <c r="GYJ222" s="69"/>
      <c r="GYK222" s="69"/>
      <c r="GYL222" s="69"/>
      <c r="GYM222" s="69"/>
      <c r="GYN222" s="69"/>
      <c r="GYO222" s="69"/>
      <c r="GYP222" s="69"/>
      <c r="GYQ222" s="69"/>
      <c r="GYR222" s="69"/>
      <c r="GYS222" s="69"/>
      <c r="GYT222" s="69"/>
      <c r="GYU222" s="69"/>
      <c r="GYV222" s="69"/>
      <c r="GYW222" s="69"/>
      <c r="GYX222" s="69"/>
      <c r="GYY222" s="69"/>
      <c r="GYZ222" s="69"/>
      <c r="GZA222" s="69"/>
      <c r="GZB222" s="69"/>
      <c r="GZC222" s="69"/>
      <c r="GZD222" s="69"/>
      <c r="GZE222" s="69"/>
      <c r="GZF222" s="69"/>
      <c r="GZG222" s="69"/>
      <c r="GZH222" s="69"/>
      <c r="GZI222" s="69"/>
      <c r="GZJ222" s="69"/>
      <c r="GZK222" s="69"/>
      <c r="GZL222" s="69"/>
      <c r="GZM222" s="69"/>
      <c r="GZN222" s="69"/>
      <c r="GZO222" s="69"/>
      <c r="GZP222" s="69"/>
      <c r="GZQ222" s="69"/>
      <c r="GZR222" s="69"/>
      <c r="GZS222" s="69"/>
      <c r="GZT222" s="69"/>
      <c r="GZU222" s="69"/>
      <c r="GZV222" s="69"/>
      <c r="GZW222" s="69"/>
      <c r="GZX222" s="69"/>
      <c r="GZY222" s="69"/>
      <c r="GZZ222" s="69"/>
      <c r="HAA222" s="69"/>
      <c r="HAB222" s="69"/>
      <c r="HAC222" s="69"/>
      <c r="HAD222" s="69"/>
      <c r="HAE222" s="69"/>
      <c r="HAF222" s="69"/>
      <c r="HAG222" s="69"/>
      <c r="HAH222" s="69"/>
      <c r="HAI222" s="69"/>
      <c r="HAJ222" s="69"/>
      <c r="HAK222" s="69"/>
      <c r="HAL222" s="69"/>
      <c r="HAM222" s="69"/>
      <c r="HAN222" s="69"/>
      <c r="HAO222" s="69"/>
      <c r="HAP222" s="69"/>
      <c r="HAQ222" s="69"/>
      <c r="HAR222" s="69"/>
      <c r="HAS222" s="69"/>
      <c r="HAT222" s="69"/>
      <c r="HAU222" s="69"/>
      <c r="HAV222" s="69"/>
      <c r="HAW222" s="69"/>
      <c r="HAX222" s="69"/>
      <c r="HAY222" s="69"/>
      <c r="HAZ222" s="69"/>
      <c r="HBA222" s="69"/>
      <c r="HBB222" s="69"/>
      <c r="HBC222" s="69"/>
      <c r="HBD222" s="69"/>
      <c r="HBE222" s="69"/>
      <c r="HBF222" s="69"/>
      <c r="HBG222" s="69"/>
      <c r="HBH222" s="69"/>
      <c r="HBI222" s="69"/>
      <c r="HBJ222" s="69"/>
      <c r="HBK222" s="69"/>
      <c r="HBL222" s="69"/>
      <c r="HBM222" s="69"/>
      <c r="HBN222" s="69"/>
      <c r="HBO222" s="69"/>
      <c r="HBP222" s="69"/>
      <c r="HBQ222" s="69"/>
      <c r="HBR222" s="69"/>
      <c r="HBS222" s="69"/>
      <c r="HBT222" s="69"/>
      <c r="HBU222" s="69"/>
      <c r="HBV222" s="69"/>
      <c r="HBW222" s="69"/>
      <c r="HBX222" s="69"/>
      <c r="HBY222" s="69"/>
      <c r="HBZ222" s="69"/>
      <c r="HCA222" s="69"/>
      <c r="HCB222" s="69"/>
      <c r="HCC222" s="69"/>
      <c r="HCD222" s="69"/>
      <c r="HCE222" s="69"/>
      <c r="HCF222" s="69"/>
      <c r="HCG222" s="69"/>
      <c r="HCH222" s="69"/>
      <c r="HCI222" s="69"/>
      <c r="HCJ222" s="69"/>
      <c r="HCK222" s="69"/>
      <c r="HCL222" s="69"/>
      <c r="HCM222" s="69"/>
      <c r="HCN222" s="69"/>
      <c r="HCO222" s="69"/>
      <c r="HCP222" s="69"/>
      <c r="HCQ222" s="69"/>
      <c r="HCR222" s="69"/>
      <c r="HCS222" s="69"/>
      <c r="HCT222" s="69"/>
      <c r="HCU222" s="69"/>
      <c r="HCV222" s="69"/>
      <c r="HCW222" s="69"/>
      <c r="HCX222" s="69"/>
      <c r="HCY222" s="69"/>
      <c r="HCZ222" s="69"/>
      <c r="HDA222" s="69"/>
      <c r="HDB222" s="69"/>
      <c r="HDC222" s="69"/>
      <c r="HDD222" s="69"/>
      <c r="HDE222" s="69"/>
      <c r="HDF222" s="69"/>
      <c r="HDG222" s="69"/>
      <c r="HDH222" s="69"/>
      <c r="HDI222" s="69"/>
      <c r="HDJ222" s="69"/>
      <c r="HDK222" s="69"/>
      <c r="HDL222" s="69"/>
      <c r="HDM222" s="69"/>
      <c r="HDN222" s="69"/>
      <c r="HDO222" s="69"/>
      <c r="HDP222" s="69"/>
      <c r="HDQ222" s="69"/>
      <c r="HDR222" s="69"/>
      <c r="HDS222" s="69"/>
      <c r="HDT222" s="69"/>
      <c r="HDU222" s="69"/>
      <c r="HDV222" s="69"/>
      <c r="HDW222" s="69"/>
      <c r="HDX222" s="69"/>
      <c r="HDY222" s="69"/>
      <c r="HDZ222" s="69"/>
      <c r="HEA222" s="69"/>
      <c r="HEB222" s="69"/>
      <c r="HEC222" s="69"/>
      <c r="HED222" s="69"/>
      <c r="HEE222" s="69"/>
      <c r="HEF222" s="69"/>
      <c r="HEG222" s="69"/>
      <c r="HEH222" s="69"/>
      <c r="HEI222" s="69"/>
      <c r="HEJ222" s="69"/>
      <c r="HEK222" s="69"/>
      <c r="HEL222" s="69"/>
      <c r="HEM222" s="69"/>
      <c r="HEN222" s="69"/>
      <c r="HEO222" s="69"/>
      <c r="HEP222" s="69"/>
      <c r="HEQ222" s="69"/>
      <c r="HER222" s="69"/>
      <c r="HES222" s="69"/>
      <c r="HET222" s="69"/>
      <c r="HEU222" s="69"/>
      <c r="HEV222" s="69"/>
      <c r="HEW222" s="69"/>
      <c r="HEX222" s="69"/>
      <c r="HEY222" s="69"/>
      <c r="HEZ222" s="69"/>
      <c r="HFA222" s="69"/>
      <c r="HFB222" s="69"/>
      <c r="HFC222" s="69"/>
      <c r="HFD222" s="69"/>
      <c r="HFE222" s="69"/>
      <c r="HFF222" s="69"/>
      <c r="HFG222" s="69"/>
      <c r="HFH222" s="69"/>
      <c r="HFI222" s="69"/>
      <c r="HFJ222" s="69"/>
      <c r="HFK222" s="69"/>
      <c r="HFL222" s="69"/>
      <c r="HFM222" s="69"/>
      <c r="HFN222" s="69"/>
      <c r="HFO222" s="69"/>
      <c r="HFP222" s="69"/>
      <c r="HFQ222" s="69"/>
      <c r="HFR222" s="69"/>
      <c r="HFS222" s="69"/>
      <c r="HFT222" s="69"/>
      <c r="HFU222" s="69"/>
      <c r="HFV222" s="69"/>
      <c r="HFW222" s="69"/>
      <c r="HFX222" s="69"/>
      <c r="HFY222" s="69"/>
      <c r="HFZ222" s="69"/>
      <c r="HGA222" s="69"/>
      <c r="HGB222" s="69"/>
      <c r="HGC222" s="69"/>
      <c r="HGD222" s="69"/>
      <c r="HGE222" s="69"/>
      <c r="HGF222" s="69"/>
      <c r="HGG222" s="69"/>
      <c r="HGH222" s="69"/>
      <c r="HGI222" s="69"/>
      <c r="HGJ222" s="69"/>
      <c r="HGK222" s="69"/>
      <c r="HGL222" s="69"/>
      <c r="HGM222" s="69"/>
      <c r="HGN222" s="69"/>
      <c r="HGO222" s="69"/>
      <c r="HGP222" s="69"/>
      <c r="HGQ222" s="69"/>
      <c r="HGR222" s="69"/>
      <c r="HGS222" s="69"/>
      <c r="HGT222" s="69"/>
      <c r="HGU222" s="69"/>
      <c r="HGV222" s="69"/>
      <c r="HGW222" s="69"/>
      <c r="HGX222" s="69"/>
      <c r="HGY222" s="69"/>
      <c r="HGZ222" s="69"/>
      <c r="HHA222" s="69"/>
      <c r="HHB222" s="69"/>
      <c r="HHC222" s="69"/>
      <c r="HHD222" s="69"/>
      <c r="HHE222" s="69"/>
      <c r="HHF222" s="69"/>
      <c r="HHG222" s="69"/>
      <c r="HHH222" s="69"/>
      <c r="HHI222" s="69"/>
      <c r="HHJ222" s="69"/>
      <c r="HHK222" s="69"/>
      <c r="HHL222" s="69"/>
      <c r="HHM222" s="69"/>
      <c r="HHN222" s="69"/>
      <c r="HHO222" s="69"/>
      <c r="HHP222" s="69"/>
      <c r="HHQ222" s="69"/>
      <c r="HHR222" s="69"/>
      <c r="HHS222" s="69"/>
      <c r="HHT222" s="69"/>
      <c r="HHU222" s="69"/>
      <c r="HHV222" s="69"/>
      <c r="HHW222" s="69"/>
      <c r="HHX222" s="69"/>
      <c r="HHY222" s="69"/>
      <c r="HHZ222" s="69"/>
      <c r="HIA222" s="69"/>
      <c r="HIB222" s="69"/>
      <c r="HIC222" s="69"/>
      <c r="HID222" s="69"/>
      <c r="HIE222" s="69"/>
      <c r="HIF222" s="69"/>
      <c r="HIG222" s="69"/>
      <c r="HIH222" s="69"/>
      <c r="HII222" s="69"/>
      <c r="HIJ222" s="69"/>
      <c r="HIK222" s="69"/>
      <c r="HIL222" s="69"/>
      <c r="HIM222" s="69"/>
      <c r="HIN222" s="69"/>
      <c r="HIO222" s="69"/>
      <c r="HIP222" s="69"/>
      <c r="HIQ222" s="69"/>
      <c r="HIR222" s="69"/>
      <c r="HIS222" s="69"/>
      <c r="HIT222" s="69"/>
      <c r="HIU222" s="69"/>
      <c r="HIV222" s="69"/>
      <c r="HIW222" s="69"/>
      <c r="HIX222" s="69"/>
      <c r="HIY222" s="69"/>
      <c r="HIZ222" s="69"/>
      <c r="HJA222" s="69"/>
      <c r="HJB222" s="69"/>
      <c r="HJC222" s="69"/>
      <c r="HJD222" s="69"/>
      <c r="HJE222" s="69"/>
      <c r="HJF222" s="69"/>
      <c r="HJG222" s="69"/>
      <c r="HJH222" s="69"/>
      <c r="HJI222" s="69"/>
      <c r="HJJ222" s="69"/>
      <c r="HJK222" s="69"/>
      <c r="HJL222" s="69"/>
      <c r="HJM222" s="69"/>
      <c r="HJN222" s="69"/>
      <c r="HJO222" s="69"/>
      <c r="HJP222" s="69"/>
      <c r="HJQ222" s="69"/>
      <c r="HJR222" s="69"/>
      <c r="HJS222" s="69"/>
      <c r="HJT222" s="69"/>
      <c r="HJU222" s="69"/>
      <c r="HJV222" s="69"/>
      <c r="HJW222" s="69"/>
      <c r="HJX222" s="69"/>
      <c r="HJY222" s="69"/>
      <c r="HJZ222" s="69"/>
      <c r="HKA222" s="69"/>
      <c r="HKB222" s="69"/>
      <c r="HKC222" s="69"/>
      <c r="HKD222" s="69"/>
      <c r="HKE222" s="69"/>
      <c r="HKF222" s="69"/>
      <c r="HKG222" s="69"/>
      <c r="HKH222" s="69"/>
      <c r="HKI222" s="69"/>
      <c r="HKJ222" s="69"/>
      <c r="HKK222" s="69"/>
      <c r="HKL222" s="69"/>
      <c r="HKM222" s="69"/>
      <c r="HKN222" s="69"/>
      <c r="HKO222" s="69"/>
      <c r="HKP222" s="69"/>
      <c r="HKQ222" s="69"/>
      <c r="HKR222" s="69"/>
      <c r="HKS222" s="69"/>
      <c r="HKT222" s="69"/>
      <c r="HKU222" s="69"/>
      <c r="HKV222" s="69"/>
      <c r="HKW222" s="69"/>
      <c r="HKX222" s="69"/>
      <c r="HKY222" s="69"/>
      <c r="HKZ222" s="69"/>
      <c r="HLA222" s="69"/>
      <c r="HLB222" s="69"/>
      <c r="HLC222" s="69"/>
      <c r="HLD222" s="69"/>
      <c r="HLE222" s="69"/>
      <c r="HLF222" s="69"/>
      <c r="HLG222" s="69"/>
      <c r="HLH222" s="69"/>
      <c r="HLI222" s="69"/>
      <c r="HLJ222" s="69"/>
      <c r="HLK222" s="69"/>
      <c r="HLL222" s="69"/>
      <c r="HLM222" s="69"/>
      <c r="HLN222" s="69"/>
      <c r="HLO222" s="69"/>
      <c r="HLP222" s="69"/>
      <c r="HLQ222" s="69"/>
      <c r="HLR222" s="69"/>
      <c r="HLS222" s="69"/>
      <c r="HLT222" s="69"/>
      <c r="HLU222" s="69"/>
      <c r="HLV222" s="69"/>
      <c r="HLW222" s="69"/>
      <c r="HLX222" s="69"/>
      <c r="HLY222" s="69"/>
      <c r="HLZ222" s="69"/>
      <c r="HMA222" s="69"/>
      <c r="HMB222" s="69"/>
      <c r="HMC222" s="69"/>
      <c r="HMD222" s="69"/>
      <c r="HME222" s="69"/>
      <c r="HMF222" s="69"/>
      <c r="HMG222" s="69"/>
      <c r="HMH222" s="69"/>
      <c r="HMI222" s="69"/>
      <c r="HMJ222" s="69"/>
      <c r="HMK222" s="69"/>
      <c r="HML222" s="69"/>
      <c r="HMM222" s="69"/>
      <c r="HMN222" s="69"/>
      <c r="HMO222" s="69"/>
      <c r="HMP222" s="69"/>
      <c r="HMQ222" s="69"/>
      <c r="HMR222" s="69"/>
      <c r="HMS222" s="69"/>
      <c r="HMT222" s="69"/>
      <c r="HMU222" s="69"/>
      <c r="HMV222" s="69"/>
      <c r="HMW222" s="69"/>
      <c r="HMX222" s="69"/>
      <c r="HMY222" s="69"/>
      <c r="HMZ222" s="69"/>
      <c r="HNA222" s="69"/>
      <c r="HNB222" s="69"/>
      <c r="HNC222" s="69"/>
      <c r="HND222" s="69"/>
      <c r="HNE222" s="69"/>
      <c r="HNF222" s="69"/>
      <c r="HNG222" s="69"/>
      <c r="HNH222" s="69"/>
      <c r="HNI222" s="69"/>
      <c r="HNJ222" s="69"/>
      <c r="HNK222" s="69"/>
      <c r="HNL222" s="69"/>
      <c r="HNM222" s="69"/>
      <c r="HNN222" s="69"/>
      <c r="HNO222" s="69"/>
      <c r="HNP222" s="69"/>
      <c r="HNQ222" s="69"/>
      <c r="HNR222" s="69"/>
      <c r="HNS222" s="69"/>
      <c r="HNT222" s="69"/>
      <c r="HNU222" s="69"/>
      <c r="HNV222" s="69"/>
      <c r="HNW222" s="69"/>
      <c r="HNX222" s="69"/>
      <c r="HNY222" s="69"/>
      <c r="HNZ222" s="69"/>
      <c r="HOA222" s="69"/>
      <c r="HOB222" s="69"/>
      <c r="HOC222" s="69"/>
      <c r="HOD222" s="69"/>
      <c r="HOE222" s="69"/>
      <c r="HOF222" s="69"/>
      <c r="HOG222" s="69"/>
      <c r="HOH222" s="69"/>
      <c r="HOI222" s="69"/>
      <c r="HOJ222" s="69"/>
      <c r="HOK222" s="69"/>
      <c r="HOL222" s="69"/>
      <c r="HOM222" s="69"/>
      <c r="HON222" s="69"/>
      <c r="HOO222" s="69"/>
      <c r="HOP222" s="69"/>
      <c r="HOQ222" s="69"/>
      <c r="HOR222" s="69"/>
      <c r="HOS222" s="69"/>
      <c r="HOT222" s="69"/>
      <c r="HOU222" s="69"/>
      <c r="HOV222" s="69"/>
      <c r="HOW222" s="69"/>
      <c r="HOX222" s="69"/>
      <c r="HOY222" s="69"/>
      <c r="HOZ222" s="69"/>
      <c r="HPA222" s="69"/>
      <c r="HPB222" s="69"/>
      <c r="HPC222" s="69"/>
      <c r="HPD222" s="69"/>
      <c r="HPE222" s="69"/>
      <c r="HPF222" s="69"/>
      <c r="HPG222" s="69"/>
      <c r="HPH222" s="69"/>
      <c r="HPI222" s="69"/>
      <c r="HPJ222" s="69"/>
      <c r="HPK222" s="69"/>
      <c r="HPL222" s="69"/>
      <c r="HPM222" s="69"/>
      <c r="HPN222" s="69"/>
      <c r="HPO222" s="69"/>
      <c r="HPP222" s="69"/>
      <c r="HPQ222" s="69"/>
      <c r="HPR222" s="69"/>
      <c r="HPS222" s="69"/>
      <c r="HPT222" s="69"/>
      <c r="HPU222" s="69"/>
      <c r="HPV222" s="69"/>
      <c r="HPW222" s="69"/>
      <c r="HPX222" s="69"/>
      <c r="HPY222" s="69"/>
      <c r="HPZ222" s="69"/>
      <c r="HQA222" s="69"/>
      <c r="HQB222" s="69"/>
      <c r="HQC222" s="69"/>
      <c r="HQD222" s="69"/>
      <c r="HQE222" s="69"/>
      <c r="HQF222" s="69"/>
      <c r="HQG222" s="69"/>
      <c r="HQH222" s="69"/>
      <c r="HQI222" s="69"/>
      <c r="HQJ222" s="69"/>
      <c r="HQK222" s="69"/>
      <c r="HQL222" s="69"/>
      <c r="HQM222" s="69"/>
      <c r="HQN222" s="69"/>
      <c r="HQO222" s="69"/>
      <c r="HQP222" s="69"/>
      <c r="HQQ222" s="69"/>
      <c r="HQR222" s="69"/>
      <c r="HQS222" s="69"/>
      <c r="HQT222" s="69"/>
      <c r="HQU222" s="69"/>
      <c r="HQV222" s="69"/>
      <c r="HQW222" s="69"/>
      <c r="HQX222" s="69"/>
      <c r="HQY222" s="69"/>
      <c r="HQZ222" s="69"/>
      <c r="HRA222" s="69"/>
      <c r="HRB222" s="69"/>
      <c r="HRC222" s="69"/>
      <c r="HRD222" s="69"/>
      <c r="HRE222" s="69"/>
      <c r="HRF222" s="69"/>
      <c r="HRG222" s="69"/>
      <c r="HRH222" s="69"/>
      <c r="HRI222" s="69"/>
      <c r="HRJ222" s="69"/>
      <c r="HRK222" s="69"/>
      <c r="HRL222" s="69"/>
      <c r="HRM222" s="69"/>
      <c r="HRN222" s="69"/>
      <c r="HRO222" s="69"/>
      <c r="HRP222" s="69"/>
      <c r="HRQ222" s="69"/>
      <c r="HRR222" s="69"/>
      <c r="HRS222" s="69"/>
      <c r="HRT222" s="69"/>
      <c r="HRU222" s="69"/>
      <c r="HRV222" s="69"/>
      <c r="HRW222" s="69"/>
      <c r="HRX222" s="69"/>
      <c r="HRY222" s="69"/>
      <c r="HRZ222" s="69"/>
      <c r="HSA222" s="69"/>
      <c r="HSB222" s="69"/>
      <c r="HSC222" s="69"/>
      <c r="HSD222" s="69"/>
      <c r="HSE222" s="69"/>
      <c r="HSF222" s="69"/>
      <c r="HSG222" s="69"/>
      <c r="HSH222" s="69"/>
      <c r="HSI222" s="69"/>
      <c r="HSJ222" s="69"/>
      <c r="HSK222" s="69"/>
      <c r="HSL222" s="69"/>
      <c r="HSM222" s="69"/>
      <c r="HSN222" s="69"/>
      <c r="HSO222" s="69"/>
      <c r="HSP222" s="69"/>
      <c r="HSQ222" s="69"/>
      <c r="HSR222" s="69"/>
      <c r="HSS222" s="69"/>
      <c r="HST222" s="69"/>
      <c r="HSU222" s="69"/>
      <c r="HSV222" s="69"/>
      <c r="HSW222" s="69"/>
      <c r="HSX222" s="69"/>
      <c r="HSY222" s="69"/>
      <c r="HSZ222" s="69"/>
      <c r="HTA222" s="69"/>
      <c r="HTB222" s="69"/>
      <c r="HTC222" s="69"/>
      <c r="HTD222" s="69"/>
      <c r="HTE222" s="69"/>
      <c r="HTF222" s="69"/>
      <c r="HTG222" s="69"/>
      <c r="HTH222" s="69"/>
      <c r="HTI222" s="69"/>
      <c r="HTJ222" s="69"/>
      <c r="HTK222" s="69"/>
      <c r="HTL222" s="69"/>
      <c r="HTM222" s="69"/>
      <c r="HTN222" s="69"/>
      <c r="HTO222" s="69"/>
      <c r="HTP222" s="69"/>
      <c r="HTQ222" s="69"/>
      <c r="HTR222" s="69"/>
      <c r="HTS222" s="69"/>
      <c r="HTT222" s="69"/>
      <c r="HTU222" s="69"/>
      <c r="HTV222" s="69"/>
      <c r="HTW222" s="69"/>
      <c r="HTX222" s="69"/>
      <c r="HTY222" s="69"/>
      <c r="HTZ222" s="69"/>
      <c r="HUA222" s="69"/>
      <c r="HUB222" s="69"/>
      <c r="HUC222" s="69"/>
      <c r="HUD222" s="69"/>
      <c r="HUE222" s="69"/>
      <c r="HUF222" s="69"/>
      <c r="HUG222" s="69"/>
      <c r="HUH222" s="69"/>
      <c r="HUI222" s="69"/>
      <c r="HUJ222" s="69"/>
      <c r="HUK222" s="69"/>
      <c r="HUL222" s="69"/>
      <c r="HUM222" s="69"/>
      <c r="HUN222" s="69"/>
      <c r="HUO222" s="69"/>
      <c r="HUP222" s="69"/>
      <c r="HUQ222" s="69"/>
      <c r="HUR222" s="69"/>
      <c r="HUS222" s="69"/>
      <c r="HUT222" s="69"/>
      <c r="HUU222" s="69"/>
      <c r="HUV222" s="69"/>
      <c r="HUW222" s="69"/>
      <c r="HUX222" s="69"/>
      <c r="HUY222" s="69"/>
      <c r="HUZ222" s="69"/>
      <c r="HVA222" s="69"/>
      <c r="HVB222" s="69"/>
      <c r="HVC222" s="69"/>
      <c r="HVD222" s="69"/>
      <c r="HVE222" s="69"/>
      <c r="HVF222" s="69"/>
      <c r="HVG222" s="69"/>
      <c r="HVH222" s="69"/>
      <c r="HVI222" s="69"/>
      <c r="HVJ222" s="69"/>
      <c r="HVK222" s="69"/>
      <c r="HVL222" s="69"/>
      <c r="HVM222" s="69"/>
      <c r="HVN222" s="69"/>
      <c r="HVO222" s="69"/>
      <c r="HVP222" s="69"/>
      <c r="HVQ222" s="69"/>
      <c r="HVR222" s="69"/>
      <c r="HVS222" s="69"/>
      <c r="HVT222" s="69"/>
      <c r="HVU222" s="69"/>
      <c r="HVV222" s="69"/>
      <c r="HVW222" s="69"/>
      <c r="HVX222" s="69"/>
      <c r="HVY222" s="69"/>
      <c r="HVZ222" s="69"/>
      <c r="HWA222" s="69"/>
      <c r="HWB222" s="69"/>
      <c r="HWC222" s="69"/>
      <c r="HWD222" s="69"/>
      <c r="HWE222" s="69"/>
      <c r="HWF222" s="69"/>
      <c r="HWG222" s="69"/>
      <c r="HWH222" s="69"/>
      <c r="HWI222" s="69"/>
      <c r="HWJ222" s="69"/>
      <c r="HWK222" s="69"/>
      <c r="HWL222" s="69"/>
      <c r="HWM222" s="69"/>
      <c r="HWN222" s="69"/>
      <c r="HWO222" s="69"/>
      <c r="HWP222" s="69"/>
      <c r="HWQ222" s="69"/>
      <c r="HWR222" s="69"/>
      <c r="HWS222" s="69"/>
      <c r="HWT222" s="69"/>
      <c r="HWU222" s="69"/>
      <c r="HWV222" s="69"/>
      <c r="HWW222" s="69"/>
      <c r="HWX222" s="69"/>
      <c r="HWY222" s="69"/>
      <c r="HWZ222" s="69"/>
      <c r="HXA222" s="69"/>
      <c r="HXB222" s="69"/>
      <c r="HXC222" s="69"/>
      <c r="HXD222" s="69"/>
      <c r="HXE222" s="69"/>
      <c r="HXF222" s="69"/>
      <c r="HXG222" s="69"/>
      <c r="HXH222" s="69"/>
      <c r="HXI222" s="69"/>
      <c r="HXJ222" s="69"/>
      <c r="HXK222" s="69"/>
      <c r="HXL222" s="69"/>
      <c r="HXM222" s="69"/>
      <c r="HXN222" s="69"/>
      <c r="HXO222" s="69"/>
      <c r="HXP222" s="69"/>
      <c r="HXQ222" s="69"/>
      <c r="HXR222" s="69"/>
      <c r="HXS222" s="69"/>
      <c r="HXT222" s="69"/>
      <c r="HXU222" s="69"/>
      <c r="HXV222" s="69"/>
      <c r="HXW222" s="69"/>
      <c r="HXX222" s="69"/>
      <c r="HXY222" s="69"/>
      <c r="HXZ222" s="69"/>
      <c r="HYA222" s="69"/>
      <c r="HYB222" s="69"/>
      <c r="HYC222" s="69"/>
      <c r="HYD222" s="69"/>
      <c r="HYE222" s="69"/>
      <c r="HYF222" s="69"/>
      <c r="HYG222" s="69"/>
      <c r="HYH222" s="69"/>
      <c r="HYI222" s="69"/>
      <c r="HYJ222" s="69"/>
      <c r="HYK222" s="69"/>
      <c r="HYL222" s="69"/>
      <c r="HYM222" s="69"/>
      <c r="HYN222" s="69"/>
      <c r="HYO222" s="69"/>
      <c r="HYP222" s="69"/>
      <c r="HYQ222" s="69"/>
      <c r="HYR222" s="69"/>
      <c r="HYS222" s="69"/>
      <c r="HYT222" s="69"/>
      <c r="HYU222" s="69"/>
      <c r="HYV222" s="69"/>
      <c r="HYW222" s="69"/>
      <c r="HYX222" s="69"/>
      <c r="HYY222" s="69"/>
      <c r="HYZ222" s="69"/>
      <c r="HZA222" s="69"/>
      <c r="HZB222" s="69"/>
      <c r="HZC222" s="69"/>
      <c r="HZD222" s="69"/>
      <c r="HZE222" s="69"/>
      <c r="HZF222" s="69"/>
      <c r="HZG222" s="69"/>
      <c r="HZH222" s="69"/>
      <c r="HZI222" s="69"/>
      <c r="HZJ222" s="69"/>
      <c r="HZK222" s="69"/>
      <c r="HZL222" s="69"/>
      <c r="HZM222" s="69"/>
      <c r="HZN222" s="69"/>
      <c r="HZO222" s="69"/>
      <c r="HZP222" s="69"/>
      <c r="HZQ222" s="69"/>
      <c r="HZR222" s="69"/>
      <c r="HZS222" s="69"/>
      <c r="HZT222" s="69"/>
      <c r="HZU222" s="69"/>
      <c r="HZV222" s="69"/>
      <c r="HZW222" s="69"/>
      <c r="HZX222" s="69"/>
      <c r="HZY222" s="69"/>
      <c r="HZZ222" s="69"/>
      <c r="IAA222" s="69"/>
      <c r="IAB222" s="69"/>
      <c r="IAC222" s="69"/>
      <c r="IAD222" s="69"/>
      <c r="IAE222" s="69"/>
      <c r="IAF222" s="69"/>
      <c r="IAG222" s="69"/>
      <c r="IAH222" s="69"/>
      <c r="IAI222" s="69"/>
      <c r="IAJ222" s="69"/>
      <c r="IAK222" s="69"/>
      <c r="IAL222" s="69"/>
      <c r="IAM222" s="69"/>
      <c r="IAN222" s="69"/>
      <c r="IAO222" s="69"/>
      <c r="IAP222" s="69"/>
      <c r="IAQ222" s="69"/>
      <c r="IAR222" s="69"/>
      <c r="IAS222" s="69"/>
      <c r="IAT222" s="69"/>
      <c r="IAU222" s="69"/>
      <c r="IAV222" s="69"/>
      <c r="IAW222" s="69"/>
      <c r="IAX222" s="69"/>
      <c r="IAY222" s="69"/>
      <c r="IAZ222" s="69"/>
      <c r="IBA222" s="69"/>
      <c r="IBB222" s="69"/>
      <c r="IBC222" s="69"/>
      <c r="IBD222" s="69"/>
      <c r="IBE222" s="69"/>
      <c r="IBF222" s="69"/>
      <c r="IBG222" s="69"/>
      <c r="IBH222" s="69"/>
      <c r="IBI222" s="69"/>
      <c r="IBJ222" s="69"/>
      <c r="IBK222" s="69"/>
      <c r="IBL222" s="69"/>
      <c r="IBM222" s="69"/>
      <c r="IBN222" s="69"/>
      <c r="IBO222" s="69"/>
      <c r="IBP222" s="69"/>
      <c r="IBQ222" s="69"/>
      <c r="IBR222" s="69"/>
      <c r="IBS222" s="69"/>
      <c r="IBT222" s="69"/>
      <c r="IBU222" s="69"/>
      <c r="IBV222" s="69"/>
      <c r="IBW222" s="69"/>
      <c r="IBX222" s="69"/>
      <c r="IBY222" s="69"/>
      <c r="IBZ222" s="69"/>
      <c r="ICA222" s="69"/>
      <c r="ICB222" s="69"/>
      <c r="ICC222" s="69"/>
      <c r="ICD222" s="69"/>
      <c r="ICE222" s="69"/>
      <c r="ICF222" s="69"/>
      <c r="ICG222" s="69"/>
      <c r="ICH222" s="69"/>
      <c r="ICI222" s="69"/>
      <c r="ICJ222" s="69"/>
      <c r="ICK222" s="69"/>
      <c r="ICL222" s="69"/>
      <c r="ICM222" s="69"/>
      <c r="ICN222" s="69"/>
      <c r="ICO222" s="69"/>
      <c r="ICP222" s="69"/>
      <c r="ICQ222" s="69"/>
      <c r="ICR222" s="69"/>
      <c r="ICS222" s="69"/>
      <c r="ICT222" s="69"/>
      <c r="ICU222" s="69"/>
      <c r="ICV222" s="69"/>
      <c r="ICW222" s="69"/>
      <c r="ICX222" s="69"/>
      <c r="ICY222" s="69"/>
      <c r="ICZ222" s="69"/>
      <c r="IDA222" s="69"/>
      <c r="IDB222" s="69"/>
      <c r="IDC222" s="69"/>
      <c r="IDD222" s="69"/>
      <c r="IDE222" s="69"/>
      <c r="IDF222" s="69"/>
      <c r="IDG222" s="69"/>
      <c r="IDH222" s="69"/>
      <c r="IDI222" s="69"/>
      <c r="IDJ222" s="69"/>
      <c r="IDK222" s="69"/>
      <c r="IDL222" s="69"/>
      <c r="IDM222" s="69"/>
      <c r="IDN222" s="69"/>
      <c r="IDO222" s="69"/>
      <c r="IDP222" s="69"/>
      <c r="IDQ222" s="69"/>
      <c r="IDR222" s="69"/>
      <c r="IDS222" s="69"/>
      <c r="IDT222" s="69"/>
      <c r="IDU222" s="69"/>
      <c r="IDV222" s="69"/>
      <c r="IDW222" s="69"/>
      <c r="IDX222" s="69"/>
      <c r="IDY222" s="69"/>
      <c r="IDZ222" s="69"/>
      <c r="IEA222" s="69"/>
      <c r="IEB222" s="69"/>
      <c r="IEC222" s="69"/>
      <c r="IED222" s="69"/>
      <c r="IEE222" s="69"/>
      <c r="IEF222" s="69"/>
      <c r="IEG222" s="69"/>
      <c r="IEH222" s="69"/>
      <c r="IEI222" s="69"/>
      <c r="IEJ222" s="69"/>
      <c r="IEK222" s="69"/>
      <c r="IEL222" s="69"/>
      <c r="IEM222" s="69"/>
      <c r="IEN222" s="69"/>
      <c r="IEO222" s="69"/>
      <c r="IEP222" s="69"/>
      <c r="IEQ222" s="69"/>
      <c r="IER222" s="69"/>
      <c r="IES222" s="69"/>
      <c r="IET222" s="69"/>
      <c r="IEU222" s="69"/>
      <c r="IEV222" s="69"/>
      <c r="IEW222" s="69"/>
      <c r="IEX222" s="69"/>
      <c r="IEY222" s="69"/>
      <c r="IEZ222" s="69"/>
      <c r="IFA222" s="69"/>
      <c r="IFB222" s="69"/>
      <c r="IFC222" s="69"/>
      <c r="IFD222" s="69"/>
      <c r="IFE222" s="69"/>
      <c r="IFF222" s="69"/>
      <c r="IFG222" s="69"/>
      <c r="IFH222" s="69"/>
      <c r="IFI222" s="69"/>
      <c r="IFJ222" s="69"/>
      <c r="IFK222" s="69"/>
      <c r="IFL222" s="69"/>
      <c r="IFM222" s="69"/>
      <c r="IFN222" s="69"/>
      <c r="IFO222" s="69"/>
      <c r="IFP222" s="69"/>
      <c r="IFQ222" s="69"/>
      <c r="IFR222" s="69"/>
      <c r="IFS222" s="69"/>
      <c r="IFT222" s="69"/>
      <c r="IFU222" s="69"/>
      <c r="IFV222" s="69"/>
      <c r="IFW222" s="69"/>
      <c r="IFX222" s="69"/>
      <c r="IFY222" s="69"/>
      <c r="IFZ222" s="69"/>
      <c r="IGA222" s="69"/>
      <c r="IGB222" s="69"/>
      <c r="IGC222" s="69"/>
      <c r="IGD222" s="69"/>
      <c r="IGE222" s="69"/>
      <c r="IGF222" s="69"/>
      <c r="IGG222" s="69"/>
      <c r="IGH222" s="69"/>
      <c r="IGI222" s="69"/>
      <c r="IGJ222" s="69"/>
      <c r="IGK222" s="69"/>
      <c r="IGL222" s="69"/>
      <c r="IGM222" s="69"/>
      <c r="IGN222" s="69"/>
      <c r="IGO222" s="69"/>
      <c r="IGP222" s="69"/>
      <c r="IGQ222" s="69"/>
      <c r="IGR222" s="69"/>
      <c r="IGS222" s="69"/>
      <c r="IGT222" s="69"/>
      <c r="IGU222" s="69"/>
      <c r="IGV222" s="69"/>
      <c r="IGW222" s="69"/>
      <c r="IGX222" s="69"/>
      <c r="IGY222" s="69"/>
      <c r="IGZ222" s="69"/>
      <c r="IHA222" s="69"/>
      <c r="IHB222" s="69"/>
      <c r="IHC222" s="69"/>
      <c r="IHD222" s="69"/>
      <c r="IHE222" s="69"/>
      <c r="IHF222" s="69"/>
      <c r="IHG222" s="69"/>
      <c r="IHH222" s="69"/>
      <c r="IHI222" s="69"/>
      <c r="IHJ222" s="69"/>
      <c r="IHK222" s="69"/>
      <c r="IHL222" s="69"/>
      <c r="IHM222" s="69"/>
      <c r="IHN222" s="69"/>
      <c r="IHO222" s="69"/>
      <c r="IHP222" s="69"/>
      <c r="IHQ222" s="69"/>
      <c r="IHR222" s="69"/>
      <c r="IHS222" s="69"/>
      <c r="IHT222" s="69"/>
      <c r="IHU222" s="69"/>
      <c r="IHV222" s="69"/>
      <c r="IHW222" s="69"/>
      <c r="IHX222" s="69"/>
      <c r="IHY222" s="69"/>
      <c r="IHZ222" s="69"/>
      <c r="IIA222" s="69"/>
      <c r="IIB222" s="69"/>
      <c r="IIC222" s="69"/>
      <c r="IID222" s="69"/>
      <c r="IIE222" s="69"/>
      <c r="IIF222" s="69"/>
      <c r="IIG222" s="69"/>
      <c r="IIH222" s="69"/>
      <c r="III222" s="69"/>
      <c r="IIJ222" s="69"/>
      <c r="IIK222" s="69"/>
      <c r="IIL222" s="69"/>
      <c r="IIM222" s="69"/>
      <c r="IIN222" s="69"/>
      <c r="IIO222" s="69"/>
      <c r="IIP222" s="69"/>
      <c r="IIQ222" s="69"/>
      <c r="IIR222" s="69"/>
      <c r="IIS222" s="69"/>
      <c r="IIT222" s="69"/>
      <c r="IIU222" s="69"/>
      <c r="IIV222" s="69"/>
      <c r="IIW222" s="69"/>
      <c r="IIX222" s="69"/>
      <c r="IIY222" s="69"/>
      <c r="IIZ222" s="69"/>
      <c r="IJA222" s="69"/>
      <c r="IJB222" s="69"/>
      <c r="IJC222" s="69"/>
      <c r="IJD222" s="69"/>
      <c r="IJE222" s="69"/>
      <c r="IJF222" s="69"/>
      <c r="IJG222" s="69"/>
      <c r="IJH222" s="69"/>
      <c r="IJI222" s="69"/>
      <c r="IJJ222" s="69"/>
      <c r="IJK222" s="69"/>
      <c r="IJL222" s="69"/>
      <c r="IJM222" s="69"/>
      <c r="IJN222" s="69"/>
      <c r="IJO222" s="69"/>
      <c r="IJP222" s="69"/>
      <c r="IJQ222" s="69"/>
      <c r="IJR222" s="69"/>
      <c r="IJS222" s="69"/>
      <c r="IJT222" s="69"/>
      <c r="IJU222" s="69"/>
      <c r="IJV222" s="69"/>
      <c r="IJW222" s="69"/>
      <c r="IJX222" s="69"/>
      <c r="IJY222" s="69"/>
      <c r="IJZ222" s="69"/>
      <c r="IKA222" s="69"/>
      <c r="IKB222" s="69"/>
      <c r="IKC222" s="69"/>
      <c r="IKD222" s="69"/>
      <c r="IKE222" s="69"/>
      <c r="IKF222" s="69"/>
      <c r="IKG222" s="69"/>
      <c r="IKH222" s="69"/>
      <c r="IKI222" s="69"/>
      <c r="IKJ222" s="69"/>
      <c r="IKK222" s="69"/>
      <c r="IKL222" s="69"/>
      <c r="IKM222" s="69"/>
      <c r="IKN222" s="69"/>
      <c r="IKO222" s="69"/>
      <c r="IKP222" s="69"/>
      <c r="IKQ222" s="69"/>
      <c r="IKR222" s="69"/>
      <c r="IKS222" s="69"/>
      <c r="IKT222" s="69"/>
      <c r="IKU222" s="69"/>
      <c r="IKV222" s="69"/>
      <c r="IKW222" s="69"/>
      <c r="IKX222" s="69"/>
      <c r="IKY222" s="69"/>
      <c r="IKZ222" s="69"/>
      <c r="ILA222" s="69"/>
      <c r="ILB222" s="69"/>
      <c r="ILC222" s="69"/>
      <c r="ILD222" s="69"/>
      <c r="ILE222" s="69"/>
      <c r="ILF222" s="69"/>
      <c r="ILG222" s="69"/>
      <c r="ILH222" s="69"/>
      <c r="ILI222" s="69"/>
      <c r="ILJ222" s="69"/>
      <c r="ILK222" s="69"/>
      <c r="ILL222" s="69"/>
      <c r="ILM222" s="69"/>
      <c r="ILN222" s="69"/>
      <c r="ILO222" s="69"/>
      <c r="ILP222" s="69"/>
      <c r="ILQ222" s="69"/>
      <c r="ILR222" s="69"/>
      <c r="ILS222" s="69"/>
      <c r="ILT222" s="69"/>
      <c r="ILU222" s="69"/>
      <c r="ILV222" s="69"/>
      <c r="ILW222" s="69"/>
      <c r="ILX222" s="69"/>
      <c r="ILY222" s="69"/>
      <c r="ILZ222" s="69"/>
      <c r="IMA222" s="69"/>
      <c r="IMB222" s="69"/>
      <c r="IMC222" s="69"/>
      <c r="IMD222" s="69"/>
      <c r="IME222" s="69"/>
      <c r="IMF222" s="69"/>
      <c r="IMG222" s="69"/>
      <c r="IMH222" s="69"/>
      <c r="IMI222" s="69"/>
      <c r="IMJ222" s="69"/>
      <c r="IMK222" s="69"/>
      <c r="IML222" s="69"/>
      <c r="IMM222" s="69"/>
      <c r="IMN222" s="69"/>
      <c r="IMO222" s="69"/>
      <c r="IMP222" s="69"/>
      <c r="IMQ222" s="69"/>
      <c r="IMR222" s="69"/>
      <c r="IMS222" s="69"/>
      <c r="IMT222" s="69"/>
      <c r="IMU222" s="69"/>
      <c r="IMV222" s="69"/>
      <c r="IMW222" s="69"/>
      <c r="IMX222" s="69"/>
      <c r="IMY222" s="69"/>
      <c r="IMZ222" s="69"/>
      <c r="INA222" s="69"/>
      <c r="INB222" s="69"/>
      <c r="INC222" s="69"/>
      <c r="IND222" s="69"/>
      <c r="INE222" s="69"/>
      <c r="INF222" s="69"/>
      <c r="ING222" s="69"/>
      <c r="INH222" s="69"/>
      <c r="INI222" s="69"/>
      <c r="INJ222" s="69"/>
      <c r="INK222" s="69"/>
      <c r="INL222" s="69"/>
      <c r="INM222" s="69"/>
      <c r="INN222" s="69"/>
      <c r="INO222" s="69"/>
      <c r="INP222" s="69"/>
      <c r="INQ222" s="69"/>
      <c r="INR222" s="69"/>
      <c r="INS222" s="69"/>
      <c r="INT222" s="69"/>
      <c r="INU222" s="69"/>
      <c r="INV222" s="69"/>
      <c r="INW222" s="69"/>
      <c r="INX222" s="69"/>
      <c r="INY222" s="69"/>
      <c r="INZ222" s="69"/>
      <c r="IOA222" s="69"/>
      <c r="IOB222" s="69"/>
      <c r="IOC222" s="69"/>
      <c r="IOD222" s="69"/>
      <c r="IOE222" s="69"/>
      <c r="IOF222" s="69"/>
      <c r="IOG222" s="69"/>
      <c r="IOH222" s="69"/>
      <c r="IOI222" s="69"/>
      <c r="IOJ222" s="69"/>
      <c r="IOK222" s="69"/>
      <c r="IOL222" s="69"/>
      <c r="IOM222" s="69"/>
      <c r="ION222" s="69"/>
      <c r="IOO222" s="69"/>
      <c r="IOP222" s="69"/>
      <c r="IOQ222" s="69"/>
      <c r="IOR222" s="69"/>
      <c r="IOS222" s="69"/>
      <c r="IOT222" s="69"/>
      <c r="IOU222" s="69"/>
      <c r="IOV222" s="69"/>
      <c r="IOW222" s="69"/>
      <c r="IOX222" s="69"/>
      <c r="IOY222" s="69"/>
      <c r="IOZ222" s="69"/>
      <c r="IPA222" s="69"/>
      <c r="IPB222" s="69"/>
      <c r="IPC222" s="69"/>
      <c r="IPD222" s="69"/>
      <c r="IPE222" s="69"/>
      <c r="IPF222" s="69"/>
      <c r="IPG222" s="69"/>
      <c r="IPH222" s="69"/>
      <c r="IPI222" s="69"/>
      <c r="IPJ222" s="69"/>
      <c r="IPK222" s="69"/>
      <c r="IPL222" s="69"/>
      <c r="IPM222" s="69"/>
      <c r="IPN222" s="69"/>
      <c r="IPO222" s="69"/>
      <c r="IPP222" s="69"/>
      <c r="IPQ222" s="69"/>
      <c r="IPR222" s="69"/>
      <c r="IPS222" s="69"/>
      <c r="IPT222" s="69"/>
      <c r="IPU222" s="69"/>
      <c r="IPV222" s="69"/>
      <c r="IPW222" s="69"/>
      <c r="IPX222" s="69"/>
      <c r="IPY222" s="69"/>
      <c r="IPZ222" s="69"/>
      <c r="IQA222" s="69"/>
      <c r="IQB222" s="69"/>
      <c r="IQC222" s="69"/>
      <c r="IQD222" s="69"/>
      <c r="IQE222" s="69"/>
      <c r="IQF222" s="69"/>
      <c r="IQG222" s="69"/>
      <c r="IQH222" s="69"/>
      <c r="IQI222" s="69"/>
      <c r="IQJ222" s="69"/>
      <c r="IQK222" s="69"/>
      <c r="IQL222" s="69"/>
      <c r="IQM222" s="69"/>
      <c r="IQN222" s="69"/>
      <c r="IQO222" s="69"/>
      <c r="IQP222" s="69"/>
      <c r="IQQ222" s="69"/>
      <c r="IQR222" s="69"/>
      <c r="IQS222" s="69"/>
      <c r="IQT222" s="69"/>
      <c r="IQU222" s="69"/>
      <c r="IQV222" s="69"/>
      <c r="IQW222" s="69"/>
      <c r="IQX222" s="69"/>
      <c r="IQY222" s="69"/>
      <c r="IQZ222" s="69"/>
      <c r="IRA222" s="69"/>
      <c r="IRB222" s="69"/>
      <c r="IRC222" s="69"/>
      <c r="IRD222" s="69"/>
      <c r="IRE222" s="69"/>
      <c r="IRF222" s="69"/>
      <c r="IRG222" s="69"/>
      <c r="IRH222" s="69"/>
      <c r="IRI222" s="69"/>
      <c r="IRJ222" s="69"/>
      <c r="IRK222" s="69"/>
      <c r="IRL222" s="69"/>
      <c r="IRM222" s="69"/>
      <c r="IRN222" s="69"/>
      <c r="IRO222" s="69"/>
      <c r="IRP222" s="69"/>
      <c r="IRQ222" s="69"/>
      <c r="IRR222" s="69"/>
      <c r="IRS222" s="69"/>
      <c r="IRT222" s="69"/>
      <c r="IRU222" s="69"/>
      <c r="IRV222" s="69"/>
      <c r="IRW222" s="69"/>
      <c r="IRX222" s="69"/>
      <c r="IRY222" s="69"/>
      <c r="IRZ222" s="69"/>
      <c r="ISA222" s="69"/>
      <c r="ISB222" s="69"/>
      <c r="ISC222" s="69"/>
      <c r="ISD222" s="69"/>
      <c r="ISE222" s="69"/>
      <c r="ISF222" s="69"/>
      <c r="ISG222" s="69"/>
      <c r="ISH222" s="69"/>
      <c r="ISI222" s="69"/>
      <c r="ISJ222" s="69"/>
      <c r="ISK222" s="69"/>
      <c r="ISL222" s="69"/>
      <c r="ISM222" s="69"/>
      <c r="ISN222" s="69"/>
      <c r="ISO222" s="69"/>
      <c r="ISP222" s="69"/>
      <c r="ISQ222" s="69"/>
      <c r="ISR222" s="69"/>
      <c r="ISS222" s="69"/>
      <c r="IST222" s="69"/>
      <c r="ISU222" s="69"/>
      <c r="ISV222" s="69"/>
      <c r="ISW222" s="69"/>
      <c r="ISX222" s="69"/>
      <c r="ISY222" s="69"/>
      <c r="ISZ222" s="69"/>
      <c r="ITA222" s="69"/>
      <c r="ITB222" s="69"/>
      <c r="ITC222" s="69"/>
      <c r="ITD222" s="69"/>
      <c r="ITE222" s="69"/>
      <c r="ITF222" s="69"/>
      <c r="ITG222" s="69"/>
      <c r="ITH222" s="69"/>
      <c r="ITI222" s="69"/>
      <c r="ITJ222" s="69"/>
      <c r="ITK222" s="69"/>
      <c r="ITL222" s="69"/>
      <c r="ITM222" s="69"/>
      <c r="ITN222" s="69"/>
      <c r="ITO222" s="69"/>
      <c r="ITP222" s="69"/>
      <c r="ITQ222" s="69"/>
      <c r="ITR222" s="69"/>
      <c r="ITS222" s="69"/>
      <c r="ITT222" s="69"/>
      <c r="ITU222" s="69"/>
      <c r="ITV222" s="69"/>
      <c r="ITW222" s="69"/>
      <c r="ITX222" s="69"/>
      <c r="ITY222" s="69"/>
      <c r="ITZ222" s="69"/>
      <c r="IUA222" s="69"/>
      <c r="IUB222" s="69"/>
      <c r="IUC222" s="69"/>
      <c r="IUD222" s="69"/>
      <c r="IUE222" s="69"/>
      <c r="IUF222" s="69"/>
      <c r="IUG222" s="69"/>
      <c r="IUH222" s="69"/>
      <c r="IUI222" s="69"/>
      <c r="IUJ222" s="69"/>
      <c r="IUK222" s="69"/>
      <c r="IUL222" s="69"/>
      <c r="IUM222" s="69"/>
      <c r="IUN222" s="69"/>
      <c r="IUO222" s="69"/>
      <c r="IUP222" s="69"/>
      <c r="IUQ222" s="69"/>
      <c r="IUR222" s="69"/>
      <c r="IUS222" s="69"/>
      <c r="IUT222" s="69"/>
      <c r="IUU222" s="69"/>
      <c r="IUV222" s="69"/>
      <c r="IUW222" s="69"/>
      <c r="IUX222" s="69"/>
      <c r="IUY222" s="69"/>
      <c r="IUZ222" s="69"/>
      <c r="IVA222" s="69"/>
      <c r="IVB222" s="69"/>
      <c r="IVC222" s="69"/>
      <c r="IVD222" s="69"/>
      <c r="IVE222" s="69"/>
      <c r="IVF222" s="69"/>
      <c r="IVG222" s="69"/>
      <c r="IVH222" s="69"/>
      <c r="IVI222" s="69"/>
      <c r="IVJ222" s="69"/>
      <c r="IVK222" s="69"/>
      <c r="IVL222" s="69"/>
      <c r="IVM222" s="69"/>
      <c r="IVN222" s="69"/>
      <c r="IVO222" s="69"/>
      <c r="IVP222" s="69"/>
      <c r="IVQ222" s="69"/>
      <c r="IVR222" s="69"/>
      <c r="IVS222" s="69"/>
      <c r="IVT222" s="69"/>
      <c r="IVU222" s="69"/>
      <c r="IVV222" s="69"/>
      <c r="IVW222" s="69"/>
      <c r="IVX222" s="69"/>
      <c r="IVY222" s="69"/>
      <c r="IVZ222" s="69"/>
      <c r="IWA222" s="69"/>
      <c r="IWB222" s="69"/>
      <c r="IWC222" s="69"/>
      <c r="IWD222" s="69"/>
      <c r="IWE222" s="69"/>
      <c r="IWF222" s="69"/>
      <c r="IWG222" s="69"/>
      <c r="IWH222" s="69"/>
      <c r="IWI222" s="69"/>
      <c r="IWJ222" s="69"/>
      <c r="IWK222" s="69"/>
      <c r="IWL222" s="69"/>
      <c r="IWM222" s="69"/>
      <c r="IWN222" s="69"/>
      <c r="IWO222" s="69"/>
      <c r="IWP222" s="69"/>
      <c r="IWQ222" s="69"/>
      <c r="IWR222" s="69"/>
      <c r="IWS222" s="69"/>
      <c r="IWT222" s="69"/>
      <c r="IWU222" s="69"/>
      <c r="IWV222" s="69"/>
      <c r="IWW222" s="69"/>
      <c r="IWX222" s="69"/>
      <c r="IWY222" s="69"/>
      <c r="IWZ222" s="69"/>
      <c r="IXA222" s="69"/>
      <c r="IXB222" s="69"/>
      <c r="IXC222" s="69"/>
      <c r="IXD222" s="69"/>
      <c r="IXE222" s="69"/>
      <c r="IXF222" s="69"/>
      <c r="IXG222" s="69"/>
      <c r="IXH222" s="69"/>
      <c r="IXI222" s="69"/>
      <c r="IXJ222" s="69"/>
      <c r="IXK222" s="69"/>
      <c r="IXL222" s="69"/>
      <c r="IXM222" s="69"/>
      <c r="IXN222" s="69"/>
      <c r="IXO222" s="69"/>
      <c r="IXP222" s="69"/>
      <c r="IXQ222" s="69"/>
      <c r="IXR222" s="69"/>
      <c r="IXS222" s="69"/>
      <c r="IXT222" s="69"/>
      <c r="IXU222" s="69"/>
      <c r="IXV222" s="69"/>
      <c r="IXW222" s="69"/>
      <c r="IXX222" s="69"/>
      <c r="IXY222" s="69"/>
      <c r="IXZ222" s="69"/>
      <c r="IYA222" s="69"/>
      <c r="IYB222" s="69"/>
      <c r="IYC222" s="69"/>
      <c r="IYD222" s="69"/>
      <c r="IYE222" s="69"/>
      <c r="IYF222" s="69"/>
      <c r="IYG222" s="69"/>
      <c r="IYH222" s="69"/>
      <c r="IYI222" s="69"/>
      <c r="IYJ222" s="69"/>
      <c r="IYK222" s="69"/>
      <c r="IYL222" s="69"/>
      <c r="IYM222" s="69"/>
      <c r="IYN222" s="69"/>
      <c r="IYO222" s="69"/>
      <c r="IYP222" s="69"/>
      <c r="IYQ222" s="69"/>
      <c r="IYR222" s="69"/>
      <c r="IYS222" s="69"/>
      <c r="IYT222" s="69"/>
      <c r="IYU222" s="69"/>
      <c r="IYV222" s="69"/>
      <c r="IYW222" s="69"/>
      <c r="IYX222" s="69"/>
      <c r="IYY222" s="69"/>
      <c r="IYZ222" s="69"/>
      <c r="IZA222" s="69"/>
      <c r="IZB222" s="69"/>
      <c r="IZC222" s="69"/>
      <c r="IZD222" s="69"/>
      <c r="IZE222" s="69"/>
      <c r="IZF222" s="69"/>
      <c r="IZG222" s="69"/>
      <c r="IZH222" s="69"/>
      <c r="IZI222" s="69"/>
      <c r="IZJ222" s="69"/>
      <c r="IZK222" s="69"/>
      <c r="IZL222" s="69"/>
      <c r="IZM222" s="69"/>
      <c r="IZN222" s="69"/>
      <c r="IZO222" s="69"/>
      <c r="IZP222" s="69"/>
      <c r="IZQ222" s="69"/>
      <c r="IZR222" s="69"/>
      <c r="IZS222" s="69"/>
      <c r="IZT222" s="69"/>
      <c r="IZU222" s="69"/>
      <c r="IZV222" s="69"/>
      <c r="IZW222" s="69"/>
      <c r="IZX222" s="69"/>
      <c r="IZY222" s="69"/>
      <c r="IZZ222" s="69"/>
      <c r="JAA222" s="69"/>
      <c r="JAB222" s="69"/>
      <c r="JAC222" s="69"/>
      <c r="JAD222" s="69"/>
      <c r="JAE222" s="69"/>
      <c r="JAF222" s="69"/>
      <c r="JAG222" s="69"/>
      <c r="JAH222" s="69"/>
      <c r="JAI222" s="69"/>
      <c r="JAJ222" s="69"/>
      <c r="JAK222" s="69"/>
      <c r="JAL222" s="69"/>
      <c r="JAM222" s="69"/>
      <c r="JAN222" s="69"/>
      <c r="JAO222" s="69"/>
      <c r="JAP222" s="69"/>
      <c r="JAQ222" s="69"/>
      <c r="JAR222" s="69"/>
      <c r="JAS222" s="69"/>
      <c r="JAT222" s="69"/>
      <c r="JAU222" s="69"/>
      <c r="JAV222" s="69"/>
      <c r="JAW222" s="69"/>
      <c r="JAX222" s="69"/>
      <c r="JAY222" s="69"/>
      <c r="JAZ222" s="69"/>
      <c r="JBA222" s="69"/>
      <c r="JBB222" s="69"/>
      <c r="JBC222" s="69"/>
      <c r="JBD222" s="69"/>
      <c r="JBE222" s="69"/>
      <c r="JBF222" s="69"/>
      <c r="JBG222" s="69"/>
      <c r="JBH222" s="69"/>
      <c r="JBI222" s="69"/>
      <c r="JBJ222" s="69"/>
      <c r="JBK222" s="69"/>
      <c r="JBL222" s="69"/>
      <c r="JBM222" s="69"/>
      <c r="JBN222" s="69"/>
      <c r="JBO222" s="69"/>
      <c r="JBP222" s="69"/>
      <c r="JBQ222" s="69"/>
      <c r="JBR222" s="69"/>
      <c r="JBS222" s="69"/>
      <c r="JBT222" s="69"/>
      <c r="JBU222" s="69"/>
      <c r="JBV222" s="69"/>
      <c r="JBW222" s="69"/>
      <c r="JBX222" s="69"/>
      <c r="JBY222" s="69"/>
      <c r="JBZ222" s="69"/>
      <c r="JCA222" s="69"/>
      <c r="JCB222" s="69"/>
      <c r="JCC222" s="69"/>
      <c r="JCD222" s="69"/>
      <c r="JCE222" s="69"/>
      <c r="JCF222" s="69"/>
      <c r="JCG222" s="69"/>
      <c r="JCH222" s="69"/>
      <c r="JCI222" s="69"/>
      <c r="JCJ222" s="69"/>
      <c r="JCK222" s="69"/>
      <c r="JCL222" s="69"/>
      <c r="JCM222" s="69"/>
      <c r="JCN222" s="69"/>
      <c r="JCO222" s="69"/>
      <c r="JCP222" s="69"/>
      <c r="JCQ222" s="69"/>
      <c r="JCR222" s="69"/>
      <c r="JCS222" s="69"/>
      <c r="JCT222" s="69"/>
      <c r="JCU222" s="69"/>
      <c r="JCV222" s="69"/>
      <c r="JCW222" s="69"/>
      <c r="JCX222" s="69"/>
      <c r="JCY222" s="69"/>
      <c r="JCZ222" s="69"/>
      <c r="JDA222" s="69"/>
      <c r="JDB222" s="69"/>
      <c r="JDC222" s="69"/>
      <c r="JDD222" s="69"/>
      <c r="JDE222" s="69"/>
      <c r="JDF222" s="69"/>
      <c r="JDG222" s="69"/>
      <c r="JDH222" s="69"/>
      <c r="JDI222" s="69"/>
      <c r="JDJ222" s="69"/>
      <c r="JDK222" s="69"/>
      <c r="JDL222" s="69"/>
      <c r="JDM222" s="69"/>
      <c r="JDN222" s="69"/>
      <c r="JDO222" s="69"/>
      <c r="JDP222" s="69"/>
      <c r="JDQ222" s="69"/>
      <c r="JDR222" s="69"/>
      <c r="JDS222" s="69"/>
      <c r="JDT222" s="69"/>
      <c r="JDU222" s="69"/>
      <c r="JDV222" s="69"/>
      <c r="JDW222" s="69"/>
      <c r="JDX222" s="69"/>
      <c r="JDY222" s="69"/>
      <c r="JDZ222" s="69"/>
      <c r="JEA222" s="69"/>
      <c r="JEB222" s="69"/>
      <c r="JEC222" s="69"/>
      <c r="JED222" s="69"/>
      <c r="JEE222" s="69"/>
      <c r="JEF222" s="69"/>
      <c r="JEG222" s="69"/>
      <c r="JEH222" s="69"/>
      <c r="JEI222" s="69"/>
      <c r="JEJ222" s="69"/>
      <c r="JEK222" s="69"/>
      <c r="JEL222" s="69"/>
      <c r="JEM222" s="69"/>
      <c r="JEN222" s="69"/>
      <c r="JEO222" s="69"/>
      <c r="JEP222" s="69"/>
      <c r="JEQ222" s="69"/>
      <c r="JER222" s="69"/>
      <c r="JES222" s="69"/>
      <c r="JET222" s="69"/>
      <c r="JEU222" s="69"/>
      <c r="JEV222" s="69"/>
      <c r="JEW222" s="69"/>
      <c r="JEX222" s="69"/>
      <c r="JEY222" s="69"/>
      <c r="JEZ222" s="69"/>
      <c r="JFA222" s="69"/>
      <c r="JFB222" s="69"/>
      <c r="JFC222" s="69"/>
      <c r="JFD222" s="69"/>
      <c r="JFE222" s="69"/>
      <c r="JFF222" s="69"/>
      <c r="JFG222" s="69"/>
      <c r="JFH222" s="69"/>
      <c r="JFI222" s="69"/>
      <c r="JFJ222" s="69"/>
      <c r="JFK222" s="69"/>
      <c r="JFL222" s="69"/>
      <c r="JFM222" s="69"/>
      <c r="JFN222" s="69"/>
      <c r="JFO222" s="69"/>
      <c r="JFP222" s="69"/>
      <c r="JFQ222" s="69"/>
      <c r="JFR222" s="69"/>
      <c r="JFS222" s="69"/>
      <c r="JFT222" s="69"/>
      <c r="JFU222" s="69"/>
      <c r="JFV222" s="69"/>
      <c r="JFW222" s="69"/>
      <c r="JFX222" s="69"/>
      <c r="JFY222" s="69"/>
      <c r="JFZ222" s="69"/>
      <c r="JGA222" s="69"/>
      <c r="JGB222" s="69"/>
      <c r="JGC222" s="69"/>
      <c r="JGD222" s="69"/>
      <c r="JGE222" s="69"/>
      <c r="JGF222" s="69"/>
      <c r="JGG222" s="69"/>
      <c r="JGH222" s="69"/>
      <c r="JGI222" s="69"/>
      <c r="JGJ222" s="69"/>
      <c r="JGK222" s="69"/>
      <c r="JGL222" s="69"/>
      <c r="JGM222" s="69"/>
      <c r="JGN222" s="69"/>
      <c r="JGO222" s="69"/>
      <c r="JGP222" s="69"/>
      <c r="JGQ222" s="69"/>
      <c r="JGR222" s="69"/>
      <c r="JGS222" s="69"/>
      <c r="JGT222" s="69"/>
      <c r="JGU222" s="69"/>
      <c r="JGV222" s="69"/>
      <c r="JGW222" s="69"/>
      <c r="JGX222" s="69"/>
      <c r="JGY222" s="69"/>
      <c r="JGZ222" s="69"/>
      <c r="JHA222" s="69"/>
      <c r="JHB222" s="69"/>
      <c r="JHC222" s="69"/>
      <c r="JHD222" s="69"/>
      <c r="JHE222" s="69"/>
      <c r="JHF222" s="69"/>
      <c r="JHG222" s="69"/>
      <c r="JHH222" s="69"/>
      <c r="JHI222" s="69"/>
      <c r="JHJ222" s="69"/>
      <c r="JHK222" s="69"/>
      <c r="JHL222" s="69"/>
      <c r="JHM222" s="69"/>
      <c r="JHN222" s="69"/>
      <c r="JHO222" s="69"/>
      <c r="JHP222" s="69"/>
      <c r="JHQ222" s="69"/>
      <c r="JHR222" s="69"/>
      <c r="JHS222" s="69"/>
      <c r="JHT222" s="69"/>
      <c r="JHU222" s="69"/>
      <c r="JHV222" s="69"/>
      <c r="JHW222" s="69"/>
      <c r="JHX222" s="69"/>
      <c r="JHY222" s="69"/>
      <c r="JHZ222" s="69"/>
      <c r="JIA222" s="69"/>
      <c r="JIB222" s="69"/>
      <c r="JIC222" s="69"/>
      <c r="JID222" s="69"/>
      <c r="JIE222" s="69"/>
      <c r="JIF222" s="69"/>
      <c r="JIG222" s="69"/>
      <c r="JIH222" s="69"/>
      <c r="JII222" s="69"/>
      <c r="JIJ222" s="69"/>
      <c r="JIK222" s="69"/>
      <c r="JIL222" s="69"/>
      <c r="JIM222" s="69"/>
      <c r="JIN222" s="69"/>
      <c r="JIO222" s="69"/>
      <c r="JIP222" s="69"/>
      <c r="JIQ222" s="69"/>
      <c r="JIR222" s="69"/>
      <c r="JIS222" s="69"/>
      <c r="JIT222" s="69"/>
      <c r="JIU222" s="69"/>
      <c r="JIV222" s="69"/>
      <c r="JIW222" s="69"/>
      <c r="JIX222" s="69"/>
      <c r="JIY222" s="69"/>
      <c r="JIZ222" s="69"/>
      <c r="JJA222" s="69"/>
      <c r="JJB222" s="69"/>
      <c r="JJC222" s="69"/>
      <c r="JJD222" s="69"/>
      <c r="JJE222" s="69"/>
      <c r="JJF222" s="69"/>
      <c r="JJG222" s="69"/>
      <c r="JJH222" s="69"/>
      <c r="JJI222" s="69"/>
      <c r="JJJ222" s="69"/>
      <c r="JJK222" s="69"/>
      <c r="JJL222" s="69"/>
      <c r="JJM222" s="69"/>
      <c r="JJN222" s="69"/>
      <c r="JJO222" s="69"/>
      <c r="JJP222" s="69"/>
      <c r="JJQ222" s="69"/>
      <c r="JJR222" s="69"/>
      <c r="JJS222" s="69"/>
      <c r="JJT222" s="69"/>
      <c r="JJU222" s="69"/>
      <c r="JJV222" s="69"/>
      <c r="JJW222" s="69"/>
      <c r="JJX222" s="69"/>
      <c r="JJY222" s="69"/>
      <c r="JJZ222" s="69"/>
      <c r="JKA222" s="69"/>
      <c r="JKB222" s="69"/>
      <c r="JKC222" s="69"/>
      <c r="JKD222" s="69"/>
      <c r="JKE222" s="69"/>
      <c r="JKF222" s="69"/>
      <c r="JKG222" s="69"/>
      <c r="JKH222" s="69"/>
      <c r="JKI222" s="69"/>
      <c r="JKJ222" s="69"/>
      <c r="JKK222" s="69"/>
      <c r="JKL222" s="69"/>
      <c r="JKM222" s="69"/>
      <c r="JKN222" s="69"/>
      <c r="JKO222" s="69"/>
      <c r="JKP222" s="69"/>
      <c r="JKQ222" s="69"/>
      <c r="JKR222" s="69"/>
      <c r="JKS222" s="69"/>
      <c r="JKT222" s="69"/>
      <c r="JKU222" s="69"/>
      <c r="JKV222" s="69"/>
      <c r="JKW222" s="69"/>
      <c r="JKX222" s="69"/>
      <c r="JKY222" s="69"/>
      <c r="JKZ222" s="69"/>
      <c r="JLA222" s="69"/>
      <c r="JLB222" s="69"/>
      <c r="JLC222" s="69"/>
      <c r="JLD222" s="69"/>
      <c r="JLE222" s="69"/>
      <c r="JLF222" s="69"/>
      <c r="JLG222" s="69"/>
      <c r="JLH222" s="69"/>
      <c r="JLI222" s="69"/>
      <c r="JLJ222" s="69"/>
      <c r="JLK222" s="69"/>
      <c r="JLL222" s="69"/>
      <c r="JLM222" s="69"/>
      <c r="JLN222" s="69"/>
      <c r="JLO222" s="69"/>
      <c r="JLP222" s="69"/>
      <c r="JLQ222" s="69"/>
      <c r="JLR222" s="69"/>
      <c r="JLS222" s="69"/>
      <c r="JLT222" s="69"/>
      <c r="JLU222" s="69"/>
      <c r="JLV222" s="69"/>
      <c r="JLW222" s="69"/>
      <c r="JLX222" s="69"/>
      <c r="JLY222" s="69"/>
      <c r="JLZ222" s="69"/>
      <c r="JMA222" s="69"/>
      <c r="JMB222" s="69"/>
      <c r="JMC222" s="69"/>
      <c r="JMD222" s="69"/>
      <c r="JME222" s="69"/>
      <c r="JMF222" s="69"/>
      <c r="JMG222" s="69"/>
      <c r="JMH222" s="69"/>
      <c r="JMI222" s="69"/>
      <c r="JMJ222" s="69"/>
      <c r="JMK222" s="69"/>
      <c r="JML222" s="69"/>
      <c r="JMM222" s="69"/>
      <c r="JMN222" s="69"/>
      <c r="JMO222" s="69"/>
      <c r="JMP222" s="69"/>
      <c r="JMQ222" s="69"/>
      <c r="JMR222" s="69"/>
      <c r="JMS222" s="69"/>
      <c r="JMT222" s="69"/>
      <c r="JMU222" s="69"/>
      <c r="JMV222" s="69"/>
      <c r="JMW222" s="69"/>
      <c r="JMX222" s="69"/>
      <c r="JMY222" s="69"/>
      <c r="JMZ222" s="69"/>
      <c r="JNA222" s="69"/>
      <c r="JNB222" s="69"/>
      <c r="JNC222" s="69"/>
      <c r="JND222" s="69"/>
      <c r="JNE222" s="69"/>
      <c r="JNF222" s="69"/>
      <c r="JNG222" s="69"/>
      <c r="JNH222" s="69"/>
      <c r="JNI222" s="69"/>
      <c r="JNJ222" s="69"/>
      <c r="JNK222" s="69"/>
      <c r="JNL222" s="69"/>
      <c r="JNM222" s="69"/>
      <c r="JNN222" s="69"/>
      <c r="JNO222" s="69"/>
      <c r="JNP222" s="69"/>
      <c r="JNQ222" s="69"/>
      <c r="JNR222" s="69"/>
      <c r="JNS222" s="69"/>
      <c r="JNT222" s="69"/>
      <c r="JNU222" s="69"/>
      <c r="JNV222" s="69"/>
      <c r="JNW222" s="69"/>
      <c r="JNX222" s="69"/>
      <c r="JNY222" s="69"/>
      <c r="JNZ222" s="69"/>
      <c r="JOA222" s="69"/>
      <c r="JOB222" s="69"/>
      <c r="JOC222" s="69"/>
      <c r="JOD222" s="69"/>
      <c r="JOE222" s="69"/>
      <c r="JOF222" s="69"/>
      <c r="JOG222" s="69"/>
      <c r="JOH222" s="69"/>
      <c r="JOI222" s="69"/>
      <c r="JOJ222" s="69"/>
      <c r="JOK222" s="69"/>
      <c r="JOL222" s="69"/>
      <c r="JOM222" s="69"/>
      <c r="JON222" s="69"/>
      <c r="JOO222" s="69"/>
      <c r="JOP222" s="69"/>
      <c r="JOQ222" s="69"/>
      <c r="JOR222" s="69"/>
      <c r="JOS222" s="69"/>
      <c r="JOT222" s="69"/>
      <c r="JOU222" s="69"/>
      <c r="JOV222" s="69"/>
      <c r="JOW222" s="69"/>
      <c r="JOX222" s="69"/>
      <c r="JOY222" s="69"/>
      <c r="JOZ222" s="69"/>
      <c r="JPA222" s="69"/>
      <c r="JPB222" s="69"/>
      <c r="JPC222" s="69"/>
      <c r="JPD222" s="69"/>
      <c r="JPE222" s="69"/>
      <c r="JPF222" s="69"/>
      <c r="JPG222" s="69"/>
      <c r="JPH222" s="69"/>
      <c r="JPI222" s="69"/>
      <c r="JPJ222" s="69"/>
      <c r="JPK222" s="69"/>
      <c r="JPL222" s="69"/>
      <c r="JPM222" s="69"/>
      <c r="JPN222" s="69"/>
      <c r="JPO222" s="69"/>
      <c r="JPP222" s="69"/>
      <c r="JPQ222" s="69"/>
      <c r="JPR222" s="69"/>
      <c r="JPS222" s="69"/>
      <c r="JPT222" s="69"/>
      <c r="JPU222" s="69"/>
      <c r="JPV222" s="69"/>
      <c r="JPW222" s="69"/>
      <c r="JPX222" s="69"/>
      <c r="JPY222" s="69"/>
      <c r="JPZ222" s="69"/>
      <c r="JQA222" s="69"/>
      <c r="JQB222" s="69"/>
      <c r="JQC222" s="69"/>
      <c r="JQD222" s="69"/>
      <c r="JQE222" s="69"/>
      <c r="JQF222" s="69"/>
      <c r="JQG222" s="69"/>
      <c r="JQH222" s="69"/>
      <c r="JQI222" s="69"/>
      <c r="JQJ222" s="69"/>
      <c r="JQK222" s="69"/>
      <c r="JQL222" s="69"/>
      <c r="JQM222" s="69"/>
      <c r="JQN222" s="69"/>
      <c r="JQO222" s="69"/>
      <c r="JQP222" s="69"/>
      <c r="JQQ222" s="69"/>
      <c r="JQR222" s="69"/>
      <c r="JQS222" s="69"/>
      <c r="JQT222" s="69"/>
      <c r="JQU222" s="69"/>
      <c r="JQV222" s="69"/>
      <c r="JQW222" s="69"/>
      <c r="JQX222" s="69"/>
      <c r="JQY222" s="69"/>
      <c r="JQZ222" s="69"/>
      <c r="JRA222" s="69"/>
      <c r="JRB222" s="69"/>
      <c r="JRC222" s="69"/>
      <c r="JRD222" s="69"/>
      <c r="JRE222" s="69"/>
      <c r="JRF222" s="69"/>
      <c r="JRG222" s="69"/>
      <c r="JRH222" s="69"/>
      <c r="JRI222" s="69"/>
      <c r="JRJ222" s="69"/>
      <c r="JRK222" s="69"/>
      <c r="JRL222" s="69"/>
      <c r="JRM222" s="69"/>
      <c r="JRN222" s="69"/>
      <c r="JRO222" s="69"/>
      <c r="JRP222" s="69"/>
      <c r="JRQ222" s="69"/>
      <c r="JRR222" s="69"/>
      <c r="JRS222" s="69"/>
      <c r="JRT222" s="69"/>
      <c r="JRU222" s="69"/>
      <c r="JRV222" s="69"/>
      <c r="JRW222" s="69"/>
      <c r="JRX222" s="69"/>
      <c r="JRY222" s="69"/>
      <c r="JRZ222" s="69"/>
      <c r="JSA222" s="69"/>
      <c r="JSB222" s="69"/>
      <c r="JSC222" s="69"/>
      <c r="JSD222" s="69"/>
      <c r="JSE222" s="69"/>
      <c r="JSF222" s="69"/>
      <c r="JSG222" s="69"/>
      <c r="JSH222" s="69"/>
      <c r="JSI222" s="69"/>
      <c r="JSJ222" s="69"/>
      <c r="JSK222" s="69"/>
      <c r="JSL222" s="69"/>
      <c r="JSM222" s="69"/>
      <c r="JSN222" s="69"/>
      <c r="JSO222" s="69"/>
      <c r="JSP222" s="69"/>
      <c r="JSQ222" s="69"/>
      <c r="JSR222" s="69"/>
      <c r="JSS222" s="69"/>
      <c r="JST222" s="69"/>
      <c r="JSU222" s="69"/>
      <c r="JSV222" s="69"/>
      <c r="JSW222" s="69"/>
      <c r="JSX222" s="69"/>
      <c r="JSY222" s="69"/>
      <c r="JSZ222" s="69"/>
      <c r="JTA222" s="69"/>
      <c r="JTB222" s="69"/>
      <c r="JTC222" s="69"/>
      <c r="JTD222" s="69"/>
      <c r="JTE222" s="69"/>
      <c r="JTF222" s="69"/>
      <c r="JTG222" s="69"/>
      <c r="JTH222" s="69"/>
      <c r="JTI222" s="69"/>
      <c r="JTJ222" s="69"/>
      <c r="JTK222" s="69"/>
      <c r="JTL222" s="69"/>
      <c r="JTM222" s="69"/>
      <c r="JTN222" s="69"/>
      <c r="JTO222" s="69"/>
      <c r="JTP222" s="69"/>
      <c r="JTQ222" s="69"/>
      <c r="JTR222" s="69"/>
      <c r="JTS222" s="69"/>
      <c r="JTT222" s="69"/>
      <c r="JTU222" s="69"/>
      <c r="JTV222" s="69"/>
      <c r="JTW222" s="69"/>
      <c r="JTX222" s="69"/>
      <c r="JTY222" s="69"/>
      <c r="JTZ222" s="69"/>
      <c r="JUA222" s="69"/>
      <c r="JUB222" s="69"/>
      <c r="JUC222" s="69"/>
      <c r="JUD222" s="69"/>
      <c r="JUE222" s="69"/>
      <c r="JUF222" s="69"/>
      <c r="JUG222" s="69"/>
      <c r="JUH222" s="69"/>
      <c r="JUI222" s="69"/>
      <c r="JUJ222" s="69"/>
      <c r="JUK222" s="69"/>
      <c r="JUL222" s="69"/>
      <c r="JUM222" s="69"/>
      <c r="JUN222" s="69"/>
      <c r="JUO222" s="69"/>
      <c r="JUP222" s="69"/>
      <c r="JUQ222" s="69"/>
      <c r="JUR222" s="69"/>
      <c r="JUS222" s="69"/>
      <c r="JUT222" s="69"/>
      <c r="JUU222" s="69"/>
      <c r="JUV222" s="69"/>
      <c r="JUW222" s="69"/>
      <c r="JUX222" s="69"/>
      <c r="JUY222" s="69"/>
      <c r="JUZ222" s="69"/>
      <c r="JVA222" s="69"/>
      <c r="JVB222" s="69"/>
      <c r="JVC222" s="69"/>
      <c r="JVD222" s="69"/>
      <c r="JVE222" s="69"/>
      <c r="JVF222" s="69"/>
      <c r="JVG222" s="69"/>
      <c r="JVH222" s="69"/>
      <c r="JVI222" s="69"/>
      <c r="JVJ222" s="69"/>
      <c r="JVK222" s="69"/>
      <c r="JVL222" s="69"/>
      <c r="JVM222" s="69"/>
      <c r="JVN222" s="69"/>
      <c r="JVO222" s="69"/>
      <c r="JVP222" s="69"/>
      <c r="JVQ222" s="69"/>
      <c r="JVR222" s="69"/>
      <c r="JVS222" s="69"/>
      <c r="JVT222" s="69"/>
      <c r="JVU222" s="69"/>
      <c r="JVV222" s="69"/>
      <c r="JVW222" s="69"/>
      <c r="JVX222" s="69"/>
      <c r="JVY222" s="69"/>
      <c r="JVZ222" s="69"/>
      <c r="JWA222" s="69"/>
      <c r="JWB222" s="69"/>
      <c r="JWC222" s="69"/>
      <c r="JWD222" s="69"/>
      <c r="JWE222" s="69"/>
      <c r="JWF222" s="69"/>
      <c r="JWG222" s="69"/>
      <c r="JWH222" s="69"/>
      <c r="JWI222" s="69"/>
      <c r="JWJ222" s="69"/>
      <c r="JWK222" s="69"/>
      <c r="JWL222" s="69"/>
      <c r="JWM222" s="69"/>
      <c r="JWN222" s="69"/>
      <c r="JWO222" s="69"/>
      <c r="JWP222" s="69"/>
      <c r="JWQ222" s="69"/>
      <c r="JWR222" s="69"/>
      <c r="JWS222" s="69"/>
      <c r="JWT222" s="69"/>
      <c r="JWU222" s="69"/>
      <c r="JWV222" s="69"/>
      <c r="JWW222" s="69"/>
      <c r="JWX222" s="69"/>
      <c r="JWY222" s="69"/>
      <c r="JWZ222" s="69"/>
      <c r="JXA222" s="69"/>
      <c r="JXB222" s="69"/>
      <c r="JXC222" s="69"/>
      <c r="JXD222" s="69"/>
      <c r="JXE222" s="69"/>
      <c r="JXF222" s="69"/>
      <c r="JXG222" s="69"/>
      <c r="JXH222" s="69"/>
      <c r="JXI222" s="69"/>
      <c r="JXJ222" s="69"/>
      <c r="JXK222" s="69"/>
      <c r="JXL222" s="69"/>
      <c r="JXM222" s="69"/>
      <c r="JXN222" s="69"/>
      <c r="JXO222" s="69"/>
      <c r="JXP222" s="69"/>
      <c r="JXQ222" s="69"/>
      <c r="JXR222" s="69"/>
      <c r="JXS222" s="69"/>
      <c r="JXT222" s="69"/>
      <c r="JXU222" s="69"/>
      <c r="JXV222" s="69"/>
      <c r="JXW222" s="69"/>
      <c r="JXX222" s="69"/>
      <c r="JXY222" s="69"/>
      <c r="JXZ222" s="69"/>
      <c r="JYA222" s="69"/>
      <c r="JYB222" s="69"/>
      <c r="JYC222" s="69"/>
      <c r="JYD222" s="69"/>
      <c r="JYE222" s="69"/>
      <c r="JYF222" s="69"/>
      <c r="JYG222" s="69"/>
      <c r="JYH222" s="69"/>
      <c r="JYI222" s="69"/>
      <c r="JYJ222" s="69"/>
      <c r="JYK222" s="69"/>
      <c r="JYL222" s="69"/>
      <c r="JYM222" s="69"/>
      <c r="JYN222" s="69"/>
      <c r="JYO222" s="69"/>
      <c r="JYP222" s="69"/>
      <c r="JYQ222" s="69"/>
      <c r="JYR222" s="69"/>
      <c r="JYS222" s="69"/>
      <c r="JYT222" s="69"/>
      <c r="JYU222" s="69"/>
      <c r="JYV222" s="69"/>
      <c r="JYW222" s="69"/>
      <c r="JYX222" s="69"/>
      <c r="JYY222" s="69"/>
      <c r="JYZ222" s="69"/>
      <c r="JZA222" s="69"/>
      <c r="JZB222" s="69"/>
      <c r="JZC222" s="69"/>
      <c r="JZD222" s="69"/>
      <c r="JZE222" s="69"/>
      <c r="JZF222" s="69"/>
      <c r="JZG222" s="69"/>
      <c r="JZH222" s="69"/>
      <c r="JZI222" s="69"/>
      <c r="JZJ222" s="69"/>
      <c r="JZK222" s="69"/>
      <c r="JZL222" s="69"/>
      <c r="JZM222" s="69"/>
      <c r="JZN222" s="69"/>
      <c r="JZO222" s="69"/>
      <c r="JZP222" s="69"/>
      <c r="JZQ222" s="69"/>
      <c r="JZR222" s="69"/>
      <c r="JZS222" s="69"/>
      <c r="JZT222" s="69"/>
      <c r="JZU222" s="69"/>
      <c r="JZV222" s="69"/>
      <c r="JZW222" s="69"/>
      <c r="JZX222" s="69"/>
      <c r="JZY222" s="69"/>
      <c r="JZZ222" s="69"/>
      <c r="KAA222" s="69"/>
      <c r="KAB222" s="69"/>
      <c r="KAC222" s="69"/>
      <c r="KAD222" s="69"/>
      <c r="KAE222" s="69"/>
      <c r="KAF222" s="69"/>
      <c r="KAG222" s="69"/>
      <c r="KAH222" s="69"/>
      <c r="KAI222" s="69"/>
      <c r="KAJ222" s="69"/>
      <c r="KAK222" s="69"/>
      <c r="KAL222" s="69"/>
      <c r="KAM222" s="69"/>
      <c r="KAN222" s="69"/>
      <c r="KAO222" s="69"/>
      <c r="KAP222" s="69"/>
      <c r="KAQ222" s="69"/>
      <c r="KAR222" s="69"/>
      <c r="KAS222" s="69"/>
      <c r="KAT222" s="69"/>
      <c r="KAU222" s="69"/>
      <c r="KAV222" s="69"/>
      <c r="KAW222" s="69"/>
      <c r="KAX222" s="69"/>
      <c r="KAY222" s="69"/>
      <c r="KAZ222" s="69"/>
      <c r="KBA222" s="69"/>
      <c r="KBB222" s="69"/>
      <c r="KBC222" s="69"/>
      <c r="KBD222" s="69"/>
      <c r="KBE222" s="69"/>
      <c r="KBF222" s="69"/>
      <c r="KBG222" s="69"/>
      <c r="KBH222" s="69"/>
      <c r="KBI222" s="69"/>
      <c r="KBJ222" s="69"/>
      <c r="KBK222" s="69"/>
      <c r="KBL222" s="69"/>
      <c r="KBM222" s="69"/>
      <c r="KBN222" s="69"/>
      <c r="KBO222" s="69"/>
      <c r="KBP222" s="69"/>
      <c r="KBQ222" s="69"/>
      <c r="KBR222" s="69"/>
      <c r="KBS222" s="69"/>
      <c r="KBT222" s="69"/>
      <c r="KBU222" s="69"/>
      <c r="KBV222" s="69"/>
      <c r="KBW222" s="69"/>
      <c r="KBX222" s="69"/>
      <c r="KBY222" s="69"/>
      <c r="KBZ222" s="69"/>
      <c r="KCA222" s="69"/>
      <c r="KCB222" s="69"/>
      <c r="KCC222" s="69"/>
      <c r="KCD222" s="69"/>
      <c r="KCE222" s="69"/>
      <c r="KCF222" s="69"/>
      <c r="KCG222" s="69"/>
      <c r="KCH222" s="69"/>
      <c r="KCI222" s="69"/>
      <c r="KCJ222" s="69"/>
      <c r="KCK222" s="69"/>
      <c r="KCL222" s="69"/>
      <c r="KCM222" s="69"/>
      <c r="KCN222" s="69"/>
      <c r="KCO222" s="69"/>
      <c r="KCP222" s="69"/>
      <c r="KCQ222" s="69"/>
      <c r="KCR222" s="69"/>
      <c r="KCS222" s="69"/>
      <c r="KCT222" s="69"/>
      <c r="KCU222" s="69"/>
      <c r="KCV222" s="69"/>
      <c r="KCW222" s="69"/>
      <c r="KCX222" s="69"/>
      <c r="KCY222" s="69"/>
      <c r="KCZ222" s="69"/>
      <c r="KDA222" s="69"/>
      <c r="KDB222" s="69"/>
      <c r="KDC222" s="69"/>
      <c r="KDD222" s="69"/>
      <c r="KDE222" s="69"/>
      <c r="KDF222" s="69"/>
      <c r="KDG222" s="69"/>
      <c r="KDH222" s="69"/>
      <c r="KDI222" s="69"/>
      <c r="KDJ222" s="69"/>
      <c r="KDK222" s="69"/>
      <c r="KDL222" s="69"/>
      <c r="KDM222" s="69"/>
      <c r="KDN222" s="69"/>
      <c r="KDO222" s="69"/>
      <c r="KDP222" s="69"/>
      <c r="KDQ222" s="69"/>
      <c r="KDR222" s="69"/>
      <c r="KDS222" s="69"/>
      <c r="KDT222" s="69"/>
      <c r="KDU222" s="69"/>
      <c r="KDV222" s="69"/>
      <c r="KDW222" s="69"/>
      <c r="KDX222" s="69"/>
      <c r="KDY222" s="69"/>
      <c r="KDZ222" s="69"/>
      <c r="KEA222" s="69"/>
      <c r="KEB222" s="69"/>
      <c r="KEC222" s="69"/>
      <c r="KED222" s="69"/>
      <c r="KEE222" s="69"/>
      <c r="KEF222" s="69"/>
      <c r="KEG222" s="69"/>
      <c r="KEH222" s="69"/>
      <c r="KEI222" s="69"/>
      <c r="KEJ222" s="69"/>
      <c r="KEK222" s="69"/>
      <c r="KEL222" s="69"/>
      <c r="KEM222" s="69"/>
      <c r="KEN222" s="69"/>
      <c r="KEO222" s="69"/>
      <c r="KEP222" s="69"/>
      <c r="KEQ222" s="69"/>
      <c r="KER222" s="69"/>
      <c r="KES222" s="69"/>
      <c r="KET222" s="69"/>
      <c r="KEU222" s="69"/>
      <c r="KEV222" s="69"/>
      <c r="KEW222" s="69"/>
      <c r="KEX222" s="69"/>
      <c r="KEY222" s="69"/>
      <c r="KEZ222" s="69"/>
      <c r="KFA222" s="69"/>
      <c r="KFB222" s="69"/>
      <c r="KFC222" s="69"/>
      <c r="KFD222" s="69"/>
      <c r="KFE222" s="69"/>
      <c r="KFF222" s="69"/>
      <c r="KFG222" s="69"/>
      <c r="KFH222" s="69"/>
      <c r="KFI222" s="69"/>
      <c r="KFJ222" s="69"/>
      <c r="KFK222" s="69"/>
      <c r="KFL222" s="69"/>
      <c r="KFM222" s="69"/>
      <c r="KFN222" s="69"/>
      <c r="KFO222" s="69"/>
      <c r="KFP222" s="69"/>
      <c r="KFQ222" s="69"/>
      <c r="KFR222" s="69"/>
      <c r="KFS222" s="69"/>
      <c r="KFT222" s="69"/>
      <c r="KFU222" s="69"/>
      <c r="KFV222" s="69"/>
      <c r="KFW222" s="69"/>
      <c r="KFX222" s="69"/>
      <c r="KFY222" s="69"/>
      <c r="KFZ222" s="69"/>
      <c r="KGA222" s="69"/>
      <c r="KGB222" s="69"/>
      <c r="KGC222" s="69"/>
      <c r="KGD222" s="69"/>
      <c r="KGE222" s="69"/>
      <c r="KGF222" s="69"/>
      <c r="KGG222" s="69"/>
      <c r="KGH222" s="69"/>
      <c r="KGI222" s="69"/>
      <c r="KGJ222" s="69"/>
      <c r="KGK222" s="69"/>
      <c r="KGL222" s="69"/>
      <c r="KGM222" s="69"/>
      <c r="KGN222" s="69"/>
      <c r="KGO222" s="69"/>
      <c r="KGP222" s="69"/>
      <c r="KGQ222" s="69"/>
      <c r="KGR222" s="69"/>
      <c r="KGS222" s="69"/>
      <c r="KGT222" s="69"/>
      <c r="KGU222" s="69"/>
      <c r="KGV222" s="69"/>
      <c r="KGW222" s="69"/>
      <c r="KGX222" s="69"/>
      <c r="KGY222" s="69"/>
      <c r="KGZ222" s="69"/>
      <c r="KHA222" s="69"/>
      <c r="KHB222" s="69"/>
      <c r="KHC222" s="69"/>
      <c r="KHD222" s="69"/>
      <c r="KHE222" s="69"/>
      <c r="KHF222" s="69"/>
      <c r="KHG222" s="69"/>
      <c r="KHH222" s="69"/>
      <c r="KHI222" s="69"/>
      <c r="KHJ222" s="69"/>
      <c r="KHK222" s="69"/>
      <c r="KHL222" s="69"/>
      <c r="KHM222" s="69"/>
      <c r="KHN222" s="69"/>
      <c r="KHO222" s="69"/>
      <c r="KHP222" s="69"/>
      <c r="KHQ222" s="69"/>
      <c r="KHR222" s="69"/>
      <c r="KHS222" s="69"/>
      <c r="KHT222" s="69"/>
      <c r="KHU222" s="69"/>
      <c r="KHV222" s="69"/>
      <c r="KHW222" s="69"/>
      <c r="KHX222" s="69"/>
      <c r="KHY222" s="69"/>
      <c r="KHZ222" s="69"/>
      <c r="KIA222" s="69"/>
      <c r="KIB222" s="69"/>
      <c r="KIC222" s="69"/>
      <c r="KID222" s="69"/>
      <c r="KIE222" s="69"/>
      <c r="KIF222" s="69"/>
      <c r="KIG222" s="69"/>
      <c r="KIH222" s="69"/>
      <c r="KII222" s="69"/>
      <c r="KIJ222" s="69"/>
      <c r="KIK222" s="69"/>
      <c r="KIL222" s="69"/>
      <c r="KIM222" s="69"/>
      <c r="KIN222" s="69"/>
      <c r="KIO222" s="69"/>
      <c r="KIP222" s="69"/>
      <c r="KIQ222" s="69"/>
      <c r="KIR222" s="69"/>
      <c r="KIS222" s="69"/>
      <c r="KIT222" s="69"/>
      <c r="KIU222" s="69"/>
      <c r="KIV222" s="69"/>
      <c r="KIW222" s="69"/>
      <c r="KIX222" s="69"/>
      <c r="KIY222" s="69"/>
      <c r="KIZ222" s="69"/>
      <c r="KJA222" s="69"/>
      <c r="KJB222" s="69"/>
      <c r="KJC222" s="69"/>
      <c r="KJD222" s="69"/>
      <c r="KJE222" s="69"/>
      <c r="KJF222" s="69"/>
      <c r="KJG222" s="69"/>
      <c r="KJH222" s="69"/>
      <c r="KJI222" s="69"/>
      <c r="KJJ222" s="69"/>
      <c r="KJK222" s="69"/>
      <c r="KJL222" s="69"/>
      <c r="KJM222" s="69"/>
      <c r="KJN222" s="69"/>
      <c r="KJO222" s="69"/>
      <c r="KJP222" s="69"/>
      <c r="KJQ222" s="69"/>
      <c r="KJR222" s="69"/>
      <c r="KJS222" s="69"/>
      <c r="KJT222" s="69"/>
      <c r="KJU222" s="69"/>
      <c r="KJV222" s="69"/>
      <c r="KJW222" s="69"/>
      <c r="KJX222" s="69"/>
      <c r="KJY222" s="69"/>
      <c r="KJZ222" s="69"/>
      <c r="KKA222" s="69"/>
      <c r="KKB222" s="69"/>
      <c r="KKC222" s="69"/>
      <c r="KKD222" s="69"/>
      <c r="KKE222" s="69"/>
      <c r="KKF222" s="69"/>
      <c r="KKG222" s="69"/>
      <c r="KKH222" s="69"/>
      <c r="KKI222" s="69"/>
      <c r="KKJ222" s="69"/>
      <c r="KKK222" s="69"/>
      <c r="KKL222" s="69"/>
      <c r="KKM222" s="69"/>
      <c r="KKN222" s="69"/>
      <c r="KKO222" s="69"/>
      <c r="KKP222" s="69"/>
      <c r="KKQ222" s="69"/>
      <c r="KKR222" s="69"/>
      <c r="KKS222" s="69"/>
      <c r="KKT222" s="69"/>
      <c r="KKU222" s="69"/>
      <c r="KKV222" s="69"/>
      <c r="KKW222" s="69"/>
      <c r="KKX222" s="69"/>
      <c r="KKY222" s="69"/>
      <c r="KKZ222" s="69"/>
      <c r="KLA222" s="69"/>
      <c r="KLB222" s="69"/>
      <c r="KLC222" s="69"/>
      <c r="KLD222" s="69"/>
      <c r="KLE222" s="69"/>
      <c r="KLF222" s="69"/>
      <c r="KLG222" s="69"/>
      <c r="KLH222" s="69"/>
      <c r="KLI222" s="69"/>
      <c r="KLJ222" s="69"/>
      <c r="KLK222" s="69"/>
      <c r="KLL222" s="69"/>
      <c r="KLM222" s="69"/>
      <c r="KLN222" s="69"/>
      <c r="KLO222" s="69"/>
      <c r="KLP222" s="69"/>
      <c r="KLQ222" s="69"/>
      <c r="KLR222" s="69"/>
      <c r="KLS222" s="69"/>
      <c r="KLT222" s="69"/>
      <c r="KLU222" s="69"/>
      <c r="KLV222" s="69"/>
      <c r="KLW222" s="69"/>
      <c r="KLX222" s="69"/>
      <c r="KLY222" s="69"/>
      <c r="KLZ222" s="69"/>
      <c r="KMA222" s="69"/>
      <c r="KMB222" s="69"/>
      <c r="KMC222" s="69"/>
      <c r="KMD222" s="69"/>
      <c r="KME222" s="69"/>
      <c r="KMF222" s="69"/>
      <c r="KMG222" s="69"/>
      <c r="KMH222" s="69"/>
      <c r="KMI222" s="69"/>
      <c r="KMJ222" s="69"/>
      <c r="KMK222" s="69"/>
      <c r="KML222" s="69"/>
      <c r="KMM222" s="69"/>
      <c r="KMN222" s="69"/>
      <c r="KMO222" s="69"/>
      <c r="KMP222" s="69"/>
      <c r="KMQ222" s="69"/>
      <c r="KMR222" s="69"/>
      <c r="KMS222" s="69"/>
      <c r="KMT222" s="69"/>
      <c r="KMU222" s="69"/>
      <c r="KMV222" s="69"/>
      <c r="KMW222" s="69"/>
      <c r="KMX222" s="69"/>
      <c r="KMY222" s="69"/>
      <c r="KMZ222" s="69"/>
      <c r="KNA222" s="69"/>
      <c r="KNB222" s="69"/>
      <c r="KNC222" s="69"/>
      <c r="KND222" s="69"/>
      <c r="KNE222" s="69"/>
      <c r="KNF222" s="69"/>
      <c r="KNG222" s="69"/>
      <c r="KNH222" s="69"/>
      <c r="KNI222" s="69"/>
      <c r="KNJ222" s="69"/>
      <c r="KNK222" s="69"/>
      <c r="KNL222" s="69"/>
      <c r="KNM222" s="69"/>
      <c r="KNN222" s="69"/>
      <c r="KNO222" s="69"/>
      <c r="KNP222" s="69"/>
      <c r="KNQ222" s="69"/>
      <c r="KNR222" s="69"/>
      <c r="KNS222" s="69"/>
      <c r="KNT222" s="69"/>
      <c r="KNU222" s="69"/>
      <c r="KNV222" s="69"/>
      <c r="KNW222" s="69"/>
      <c r="KNX222" s="69"/>
      <c r="KNY222" s="69"/>
      <c r="KNZ222" s="69"/>
      <c r="KOA222" s="69"/>
      <c r="KOB222" s="69"/>
      <c r="KOC222" s="69"/>
      <c r="KOD222" s="69"/>
      <c r="KOE222" s="69"/>
      <c r="KOF222" s="69"/>
      <c r="KOG222" s="69"/>
      <c r="KOH222" s="69"/>
      <c r="KOI222" s="69"/>
      <c r="KOJ222" s="69"/>
      <c r="KOK222" s="69"/>
      <c r="KOL222" s="69"/>
      <c r="KOM222" s="69"/>
      <c r="KON222" s="69"/>
      <c r="KOO222" s="69"/>
      <c r="KOP222" s="69"/>
      <c r="KOQ222" s="69"/>
      <c r="KOR222" s="69"/>
      <c r="KOS222" s="69"/>
      <c r="KOT222" s="69"/>
      <c r="KOU222" s="69"/>
      <c r="KOV222" s="69"/>
      <c r="KOW222" s="69"/>
      <c r="KOX222" s="69"/>
      <c r="KOY222" s="69"/>
      <c r="KOZ222" s="69"/>
      <c r="KPA222" s="69"/>
      <c r="KPB222" s="69"/>
      <c r="KPC222" s="69"/>
      <c r="KPD222" s="69"/>
      <c r="KPE222" s="69"/>
      <c r="KPF222" s="69"/>
      <c r="KPG222" s="69"/>
      <c r="KPH222" s="69"/>
      <c r="KPI222" s="69"/>
      <c r="KPJ222" s="69"/>
      <c r="KPK222" s="69"/>
      <c r="KPL222" s="69"/>
      <c r="KPM222" s="69"/>
      <c r="KPN222" s="69"/>
      <c r="KPO222" s="69"/>
      <c r="KPP222" s="69"/>
      <c r="KPQ222" s="69"/>
      <c r="KPR222" s="69"/>
      <c r="KPS222" s="69"/>
      <c r="KPT222" s="69"/>
      <c r="KPU222" s="69"/>
      <c r="KPV222" s="69"/>
      <c r="KPW222" s="69"/>
      <c r="KPX222" s="69"/>
      <c r="KPY222" s="69"/>
      <c r="KPZ222" s="69"/>
      <c r="KQA222" s="69"/>
      <c r="KQB222" s="69"/>
      <c r="KQC222" s="69"/>
      <c r="KQD222" s="69"/>
      <c r="KQE222" s="69"/>
      <c r="KQF222" s="69"/>
      <c r="KQG222" s="69"/>
      <c r="KQH222" s="69"/>
      <c r="KQI222" s="69"/>
      <c r="KQJ222" s="69"/>
      <c r="KQK222" s="69"/>
      <c r="KQL222" s="69"/>
      <c r="KQM222" s="69"/>
      <c r="KQN222" s="69"/>
      <c r="KQO222" s="69"/>
      <c r="KQP222" s="69"/>
      <c r="KQQ222" s="69"/>
      <c r="KQR222" s="69"/>
      <c r="KQS222" s="69"/>
      <c r="KQT222" s="69"/>
      <c r="KQU222" s="69"/>
      <c r="KQV222" s="69"/>
      <c r="KQW222" s="69"/>
      <c r="KQX222" s="69"/>
      <c r="KQY222" s="69"/>
      <c r="KQZ222" s="69"/>
      <c r="KRA222" s="69"/>
      <c r="KRB222" s="69"/>
      <c r="KRC222" s="69"/>
      <c r="KRD222" s="69"/>
      <c r="KRE222" s="69"/>
      <c r="KRF222" s="69"/>
      <c r="KRG222" s="69"/>
      <c r="KRH222" s="69"/>
      <c r="KRI222" s="69"/>
      <c r="KRJ222" s="69"/>
      <c r="KRK222" s="69"/>
      <c r="KRL222" s="69"/>
      <c r="KRM222" s="69"/>
      <c r="KRN222" s="69"/>
      <c r="KRO222" s="69"/>
      <c r="KRP222" s="69"/>
      <c r="KRQ222" s="69"/>
      <c r="KRR222" s="69"/>
      <c r="KRS222" s="69"/>
      <c r="KRT222" s="69"/>
      <c r="KRU222" s="69"/>
      <c r="KRV222" s="69"/>
      <c r="KRW222" s="69"/>
      <c r="KRX222" s="69"/>
      <c r="KRY222" s="69"/>
      <c r="KRZ222" s="69"/>
      <c r="KSA222" s="69"/>
      <c r="KSB222" s="69"/>
      <c r="KSC222" s="69"/>
      <c r="KSD222" s="69"/>
      <c r="KSE222" s="69"/>
      <c r="KSF222" s="69"/>
      <c r="KSG222" s="69"/>
      <c r="KSH222" s="69"/>
      <c r="KSI222" s="69"/>
      <c r="KSJ222" s="69"/>
      <c r="KSK222" s="69"/>
      <c r="KSL222" s="69"/>
      <c r="KSM222" s="69"/>
      <c r="KSN222" s="69"/>
      <c r="KSO222" s="69"/>
      <c r="KSP222" s="69"/>
      <c r="KSQ222" s="69"/>
      <c r="KSR222" s="69"/>
      <c r="KSS222" s="69"/>
      <c r="KST222" s="69"/>
      <c r="KSU222" s="69"/>
      <c r="KSV222" s="69"/>
      <c r="KSW222" s="69"/>
      <c r="KSX222" s="69"/>
      <c r="KSY222" s="69"/>
      <c r="KSZ222" s="69"/>
      <c r="KTA222" s="69"/>
      <c r="KTB222" s="69"/>
      <c r="KTC222" s="69"/>
      <c r="KTD222" s="69"/>
      <c r="KTE222" s="69"/>
      <c r="KTF222" s="69"/>
      <c r="KTG222" s="69"/>
      <c r="KTH222" s="69"/>
      <c r="KTI222" s="69"/>
      <c r="KTJ222" s="69"/>
      <c r="KTK222" s="69"/>
      <c r="KTL222" s="69"/>
      <c r="KTM222" s="69"/>
      <c r="KTN222" s="69"/>
      <c r="KTO222" s="69"/>
      <c r="KTP222" s="69"/>
      <c r="KTQ222" s="69"/>
      <c r="KTR222" s="69"/>
      <c r="KTS222" s="69"/>
      <c r="KTT222" s="69"/>
      <c r="KTU222" s="69"/>
      <c r="KTV222" s="69"/>
      <c r="KTW222" s="69"/>
      <c r="KTX222" s="69"/>
      <c r="KTY222" s="69"/>
      <c r="KTZ222" s="69"/>
      <c r="KUA222" s="69"/>
      <c r="KUB222" s="69"/>
      <c r="KUC222" s="69"/>
      <c r="KUD222" s="69"/>
      <c r="KUE222" s="69"/>
      <c r="KUF222" s="69"/>
      <c r="KUG222" s="69"/>
      <c r="KUH222" s="69"/>
      <c r="KUI222" s="69"/>
      <c r="KUJ222" s="69"/>
      <c r="KUK222" s="69"/>
      <c r="KUL222" s="69"/>
      <c r="KUM222" s="69"/>
      <c r="KUN222" s="69"/>
      <c r="KUO222" s="69"/>
      <c r="KUP222" s="69"/>
      <c r="KUQ222" s="69"/>
      <c r="KUR222" s="69"/>
      <c r="KUS222" s="69"/>
      <c r="KUT222" s="69"/>
      <c r="KUU222" s="69"/>
      <c r="KUV222" s="69"/>
      <c r="KUW222" s="69"/>
      <c r="KUX222" s="69"/>
      <c r="KUY222" s="69"/>
      <c r="KUZ222" s="69"/>
      <c r="KVA222" s="69"/>
      <c r="KVB222" s="69"/>
      <c r="KVC222" s="69"/>
      <c r="KVD222" s="69"/>
      <c r="KVE222" s="69"/>
      <c r="KVF222" s="69"/>
      <c r="KVG222" s="69"/>
      <c r="KVH222" s="69"/>
      <c r="KVI222" s="69"/>
      <c r="KVJ222" s="69"/>
      <c r="KVK222" s="69"/>
      <c r="KVL222" s="69"/>
      <c r="KVM222" s="69"/>
      <c r="KVN222" s="69"/>
      <c r="KVO222" s="69"/>
      <c r="KVP222" s="69"/>
      <c r="KVQ222" s="69"/>
      <c r="KVR222" s="69"/>
      <c r="KVS222" s="69"/>
      <c r="KVT222" s="69"/>
      <c r="KVU222" s="69"/>
      <c r="KVV222" s="69"/>
      <c r="KVW222" s="69"/>
      <c r="KVX222" s="69"/>
      <c r="KVY222" s="69"/>
      <c r="KVZ222" s="69"/>
      <c r="KWA222" s="69"/>
      <c r="KWB222" s="69"/>
      <c r="KWC222" s="69"/>
      <c r="KWD222" s="69"/>
      <c r="KWE222" s="69"/>
      <c r="KWF222" s="69"/>
      <c r="KWG222" s="69"/>
      <c r="KWH222" s="69"/>
      <c r="KWI222" s="69"/>
      <c r="KWJ222" s="69"/>
      <c r="KWK222" s="69"/>
      <c r="KWL222" s="69"/>
      <c r="KWM222" s="69"/>
      <c r="KWN222" s="69"/>
      <c r="KWO222" s="69"/>
      <c r="KWP222" s="69"/>
      <c r="KWQ222" s="69"/>
      <c r="KWR222" s="69"/>
      <c r="KWS222" s="69"/>
      <c r="KWT222" s="69"/>
      <c r="KWU222" s="69"/>
      <c r="KWV222" s="69"/>
      <c r="KWW222" s="69"/>
      <c r="KWX222" s="69"/>
      <c r="KWY222" s="69"/>
      <c r="KWZ222" s="69"/>
      <c r="KXA222" s="69"/>
      <c r="KXB222" s="69"/>
      <c r="KXC222" s="69"/>
      <c r="KXD222" s="69"/>
      <c r="KXE222" s="69"/>
      <c r="KXF222" s="69"/>
      <c r="KXG222" s="69"/>
      <c r="KXH222" s="69"/>
      <c r="KXI222" s="69"/>
      <c r="KXJ222" s="69"/>
      <c r="KXK222" s="69"/>
      <c r="KXL222" s="69"/>
      <c r="KXM222" s="69"/>
      <c r="KXN222" s="69"/>
      <c r="KXO222" s="69"/>
      <c r="KXP222" s="69"/>
      <c r="KXQ222" s="69"/>
      <c r="KXR222" s="69"/>
      <c r="KXS222" s="69"/>
      <c r="KXT222" s="69"/>
      <c r="KXU222" s="69"/>
      <c r="KXV222" s="69"/>
      <c r="KXW222" s="69"/>
      <c r="KXX222" s="69"/>
      <c r="KXY222" s="69"/>
      <c r="KXZ222" s="69"/>
      <c r="KYA222" s="69"/>
      <c r="KYB222" s="69"/>
      <c r="KYC222" s="69"/>
      <c r="KYD222" s="69"/>
      <c r="KYE222" s="69"/>
      <c r="KYF222" s="69"/>
      <c r="KYG222" s="69"/>
      <c r="KYH222" s="69"/>
      <c r="KYI222" s="69"/>
      <c r="KYJ222" s="69"/>
      <c r="KYK222" s="69"/>
      <c r="KYL222" s="69"/>
      <c r="KYM222" s="69"/>
      <c r="KYN222" s="69"/>
      <c r="KYO222" s="69"/>
      <c r="KYP222" s="69"/>
      <c r="KYQ222" s="69"/>
      <c r="KYR222" s="69"/>
      <c r="KYS222" s="69"/>
      <c r="KYT222" s="69"/>
      <c r="KYU222" s="69"/>
      <c r="KYV222" s="69"/>
      <c r="KYW222" s="69"/>
      <c r="KYX222" s="69"/>
      <c r="KYY222" s="69"/>
      <c r="KYZ222" s="69"/>
      <c r="KZA222" s="69"/>
      <c r="KZB222" s="69"/>
      <c r="KZC222" s="69"/>
      <c r="KZD222" s="69"/>
      <c r="KZE222" s="69"/>
      <c r="KZF222" s="69"/>
      <c r="KZG222" s="69"/>
      <c r="KZH222" s="69"/>
      <c r="KZI222" s="69"/>
      <c r="KZJ222" s="69"/>
      <c r="KZK222" s="69"/>
      <c r="KZL222" s="69"/>
      <c r="KZM222" s="69"/>
      <c r="KZN222" s="69"/>
      <c r="KZO222" s="69"/>
      <c r="KZP222" s="69"/>
      <c r="KZQ222" s="69"/>
      <c r="KZR222" s="69"/>
      <c r="KZS222" s="69"/>
      <c r="KZT222" s="69"/>
      <c r="KZU222" s="69"/>
      <c r="KZV222" s="69"/>
      <c r="KZW222" s="69"/>
      <c r="KZX222" s="69"/>
      <c r="KZY222" s="69"/>
      <c r="KZZ222" s="69"/>
      <c r="LAA222" s="69"/>
      <c r="LAB222" s="69"/>
      <c r="LAC222" s="69"/>
      <c r="LAD222" s="69"/>
      <c r="LAE222" s="69"/>
      <c r="LAF222" s="69"/>
      <c r="LAG222" s="69"/>
      <c r="LAH222" s="69"/>
      <c r="LAI222" s="69"/>
      <c r="LAJ222" s="69"/>
      <c r="LAK222" s="69"/>
      <c r="LAL222" s="69"/>
      <c r="LAM222" s="69"/>
      <c r="LAN222" s="69"/>
      <c r="LAO222" s="69"/>
      <c r="LAP222" s="69"/>
      <c r="LAQ222" s="69"/>
      <c r="LAR222" s="69"/>
      <c r="LAS222" s="69"/>
      <c r="LAT222" s="69"/>
      <c r="LAU222" s="69"/>
      <c r="LAV222" s="69"/>
      <c r="LAW222" s="69"/>
      <c r="LAX222" s="69"/>
      <c r="LAY222" s="69"/>
      <c r="LAZ222" s="69"/>
      <c r="LBA222" s="69"/>
      <c r="LBB222" s="69"/>
      <c r="LBC222" s="69"/>
      <c r="LBD222" s="69"/>
      <c r="LBE222" s="69"/>
      <c r="LBF222" s="69"/>
      <c r="LBG222" s="69"/>
      <c r="LBH222" s="69"/>
      <c r="LBI222" s="69"/>
      <c r="LBJ222" s="69"/>
      <c r="LBK222" s="69"/>
      <c r="LBL222" s="69"/>
      <c r="LBM222" s="69"/>
      <c r="LBN222" s="69"/>
      <c r="LBO222" s="69"/>
      <c r="LBP222" s="69"/>
      <c r="LBQ222" s="69"/>
      <c r="LBR222" s="69"/>
      <c r="LBS222" s="69"/>
      <c r="LBT222" s="69"/>
      <c r="LBU222" s="69"/>
      <c r="LBV222" s="69"/>
      <c r="LBW222" s="69"/>
      <c r="LBX222" s="69"/>
      <c r="LBY222" s="69"/>
      <c r="LBZ222" s="69"/>
      <c r="LCA222" s="69"/>
      <c r="LCB222" s="69"/>
      <c r="LCC222" s="69"/>
      <c r="LCD222" s="69"/>
      <c r="LCE222" s="69"/>
      <c r="LCF222" s="69"/>
      <c r="LCG222" s="69"/>
      <c r="LCH222" s="69"/>
      <c r="LCI222" s="69"/>
      <c r="LCJ222" s="69"/>
      <c r="LCK222" s="69"/>
      <c r="LCL222" s="69"/>
      <c r="LCM222" s="69"/>
      <c r="LCN222" s="69"/>
      <c r="LCO222" s="69"/>
      <c r="LCP222" s="69"/>
      <c r="LCQ222" s="69"/>
      <c r="LCR222" s="69"/>
      <c r="LCS222" s="69"/>
      <c r="LCT222" s="69"/>
      <c r="LCU222" s="69"/>
      <c r="LCV222" s="69"/>
      <c r="LCW222" s="69"/>
      <c r="LCX222" s="69"/>
      <c r="LCY222" s="69"/>
      <c r="LCZ222" s="69"/>
      <c r="LDA222" s="69"/>
      <c r="LDB222" s="69"/>
      <c r="LDC222" s="69"/>
      <c r="LDD222" s="69"/>
      <c r="LDE222" s="69"/>
      <c r="LDF222" s="69"/>
      <c r="LDG222" s="69"/>
      <c r="LDH222" s="69"/>
      <c r="LDI222" s="69"/>
      <c r="LDJ222" s="69"/>
      <c r="LDK222" s="69"/>
      <c r="LDL222" s="69"/>
      <c r="LDM222" s="69"/>
      <c r="LDN222" s="69"/>
      <c r="LDO222" s="69"/>
      <c r="LDP222" s="69"/>
      <c r="LDQ222" s="69"/>
      <c r="LDR222" s="69"/>
      <c r="LDS222" s="69"/>
      <c r="LDT222" s="69"/>
      <c r="LDU222" s="69"/>
      <c r="LDV222" s="69"/>
      <c r="LDW222" s="69"/>
      <c r="LDX222" s="69"/>
      <c r="LDY222" s="69"/>
      <c r="LDZ222" s="69"/>
      <c r="LEA222" s="69"/>
      <c r="LEB222" s="69"/>
      <c r="LEC222" s="69"/>
      <c r="LED222" s="69"/>
      <c r="LEE222" s="69"/>
      <c r="LEF222" s="69"/>
      <c r="LEG222" s="69"/>
      <c r="LEH222" s="69"/>
      <c r="LEI222" s="69"/>
      <c r="LEJ222" s="69"/>
      <c r="LEK222" s="69"/>
      <c r="LEL222" s="69"/>
      <c r="LEM222" s="69"/>
      <c r="LEN222" s="69"/>
      <c r="LEO222" s="69"/>
      <c r="LEP222" s="69"/>
      <c r="LEQ222" s="69"/>
      <c r="LER222" s="69"/>
      <c r="LES222" s="69"/>
      <c r="LET222" s="69"/>
      <c r="LEU222" s="69"/>
      <c r="LEV222" s="69"/>
      <c r="LEW222" s="69"/>
      <c r="LEX222" s="69"/>
      <c r="LEY222" s="69"/>
      <c r="LEZ222" s="69"/>
      <c r="LFA222" s="69"/>
      <c r="LFB222" s="69"/>
      <c r="LFC222" s="69"/>
      <c r="LFD222" s="69"/>
      <c r="LFE222" s="69"/>
      <c r="LFF222" s="69"/>
      <c r="LFG222" s="69"/>
      <c r="LFH222" s="69"/>
      <c r="LFI222" s="69"/>
      <c r="LFJ222" s="69"/>
      <c r="LFK222" s="69"/>
      <c r="LFL222" s="69"/>
      <c r="LFM222" s="69"/>
      <c r="LFN222" s="69"/>
      <c r="LFO222" s="69"/>
      <c r="LFP222" s="69"/>
      <c r="LFQ222" s="69"/>
      <c r="LFR222" s="69"/>
      <c r="LFS222" s="69"/>
      <c r="LFT222" s="69"/>
      <c r="LFU222" s="69"/>
      <c r="LFV222" s="69"/>
      <c r="LFW222" s="69"/>
      <c r="LFX222" s="69"/>
      <c r="LFY222" s="69"/>
      <c r="LFZ222" s="69"/>
      <c r="LGA222" s="69"/>
      <c r="LGB222" s="69"/>
      <c r="LGC222" s="69"/>
      <c r="LGD222" s="69"/>
      <c r="LGE222" s="69"/>
      <c r="LGF222" s="69"/>
      <c r="LGG222" s="69"/>
      <c r="LGH222" s="69"/>
      <c r="LGI222" s="69"/>
      <c r="LGJ222" s="69"/>
      <c r="LGK222" s="69"/>
      <c r="LGL222" s="69"/>
      <c r="LGM222" s="69"/>
      <c r="LGN222" s="69"/>
      <c r="LGO222" s="69"/>
      <c r="LGP222" s="69"/>
      <c r="LGQ222" s="69"/>
      <c r="LGR222" s="69"/>
      <c r="LGS222" s="69"/>
      <c r="LGT222" s="69"/>
      <c r="LGU222" s="69"/>
      <c r="LGV222" s="69"/>
      <c r="LGW222" s="69"/>
      <c r="LGX222" s="69"/>
      <c r="LGY222" s="69"/>
      <c r="LGZ222" s="69"/>
      <c r="LHA222" s="69"/>
      <c r="LHB222" s="69"/>
      <c r="LHC222" s="69"/>
      <c r="LHD222" s="69"/>
      <c r="LHE222" s="69"/>
      <c r="LHF222" s="69"/>
      <c r="LHG222" s="69"/>
      <c r="LHH222" s="69"/>
      <c r="LHI222" s="69"/>
      <c r="LHJ222" s="69"/>
      <c r="LHK222" s="69"/>
      <c r="LHL222" s="69"/>
      <c r="LHM222" s="69"/>
      <c r="LHN222" s="69"/>
      <c r="LHO222" s="69"/>
      <c r="LHP222" s="69"/>
      <c r="LHQ222" s="69"/>
      <c r="LHR222" s="69"/>
      <c r="LHS222" s="69"/>
      <c r="LHT222" s="69"/>
      <c r="LHU222" s="69"/>
      <c r="LHV222" s="69"/>
      <c r="LHW222" s="69"/>
      <c r="LHX222" s="69"/>
      <c r="LHY222" s="69"/>
      <c r="LHZ222" s="69"/>
      <c r="LIA222" s="69"/>
      <c r="LIB222" s="69"/>
      <c r="LIC222" s="69"/>
      <c r="LID222" s="69"/>
      <c r="LIE222" s="69"/>
      <c r="LIF222" s="69"/>
      <c r="LIG222" s="69"/>
      <c r="LIH222" s="69"/>
      <c r="LII222" s="69"/>
      <c r="LIJ222" s="69"/>
      <c r="LIK222" s="69"/>
      <c r="LIL222" s="69"/>
      <c r="LIM222" s="69"/>
      <c r="LIN222" s="69"/>
      <c r="LIO222" s="69"/>
      <c r="LIP222" s="69"/>
      <c r="LIQ222" s="69"/>
      <c r="LIR222" s="69"/>
      <c r="LIS222" s="69"/>
      <c r="LIT222" s="69"/>
      <c r="LIU222" s="69"/>
      <c r="LIV222" s="69"/>
      <c r="LIW222" s="69"/>
      <c r="LIX222" s="69"/>
      <c r="LIY222" s="69"/>
      <c r="LIZ222" s="69"/>
      <c r="LJA222" s="69"/>
      <c r="LJB222" s="69"/>
      <c r="LJC222" s="69"/>
      <c r="LJD222" s="69"/>
      <c r="LJE222" s="69"/>
      <c r="LJF222" s="69"/>
      <c r="LJG222" s="69"/>
      <c r="LJH222" s="69"/>
      <c r="LJI222" s="69"/>
      <c r="LJJ222" s="69"/>
      <c r="LJK222" s="69"/>
      <c r="LJL222" s="69"/>
      <c r="LJM222" s="69"/>
      <c r="LJN222" s="69"/>
      <c r="LJO222" s="69"/>
      <c r="LJP222" s="69"/>
      <c r="LJQ222" s="69"/>
      <c r="LJR222" s="69"/>
      <c r="LJS222" s="69"/>
      <c r="LJT222" s="69"/>
      <c r="LJU222" s="69"/>
      <c r="LJV222" s="69"/>
      <c r="LJW222" s="69"/>
      <c r="LJX222" s="69"/>
      <c r="LJY222" s="69"/>
      <c r="LJZ222" s="69"/>
      <c r="LKA222" s="69"/>
      <c r="LKB222" s="69"/>
      <c r="LKC222" s="69"/>
      <c r="LKD222" s="69"/>
      <c r="LKE222" s="69"/>
      <c r="LKF222" s="69"/>
      <c r="LKG222" s="69"/>
      <c r="LKH222" s="69"/>
      <c r="LKI222" s="69"/>
      <c r="LKJ222" s="69"/>
      <c r="LKK222" s="69"/>
      <c r="LKL222" s="69"/>
      <c r="LKM222" s="69"/>
      <c r="LKN222" s="69"/>
      <c r="LKO222" s="69"/>
      <c r="LKP222" s="69"/>
      <c r="LKQ222" s="69"/>
      <c r="LKR222" s="69"/>
      <c r="LKS222" s="69"/>
      <c r="LKT222" s="69"/>
      <c r="LKU222" s="69"/>
      <c r="LKV222" s="69"/>
      <c r="LKW222" s="69"/>
      <c r="LKX222" s="69"/>
      <c r="LKY222" s="69"/>
      <c r="LKZ222" s="69"/>
      <c r="LLA222" s="69"/>
      <c r="LLB222" s="69"/>
      <c r="LLC222" s="69"/>
      <c r="LLD222" s="69"/>
      <c r="LLE222" s="69"/>
      <c r="LLF222" s="69"/>
      <c r="LLG222" s="69"/>
      <c r="LLH222" s="69"/>
      <c r="LLI222" s="69"/>
      <c r="LLJ222" s="69"/>
      <c r="LLK222" s="69"/>
      <c r="LLL222" s="69"/>
      <c r="LLM222" s="69"/>
      <c r="LLN222" s="69"/>
      <c r="LLO222" s="69"/>
      <c r="LLP222" s="69"/>
      <c r="LLQ222" s="69"/>
      <c r="LLR222" s="69"/>
      <c r="LLS222" s="69"/>
      <c r="LLT222" s="69"/>
      <c r="LLU222" s="69"/>
      <c r="LLV222" s="69"/>
      <c r="LLW222" s="69"/>
      <c r="LLX222" s="69"/>
      <c r="LLY222" s="69"/>
      <c r="LLZ222" s="69"/>
      <c r="LMA222" s="69"/>
      <c r="LMB222" s="69"/>
      <c r="LMC222" s="69"/>
      <c r="LMD222" s="69"/>
      <c r="LME222" s="69"/>
      <c r="LMF222" s="69"/>
      <c r="LMG222" s="69"/>
      <c r="LMH222" s="69"/>
      <c r="LMI222" s="69"/>
      <c r="LMJ222" s="69"/>
      <c r="LMK222" s="69"/>
      <c r="LML222" s="69"/>
      <c r="LMM222" s="69"/>
      <c r="LMN222" s="69"/>
      <c r="LMO222" s="69"/>
      <c r="LMP222" s="69"/>
      <c r="LMQ222" s="69"/>
      <c r="LMR222" s="69"/>
      <c r="LMS222" s="69"/>
      <c r="LMT222" s="69"/>
      <c r="LMU222" s="69"/>
      <c r="LMV222" s="69"/>
      <c r="LMW222" s="69"/>
      <c r="LMX222" s="69"/>
      <c r="LMY222" s="69"/>
      <c r="LMZ222" s="69"/>
      <c r="LNA222" s="69"/>
      <c r="LNB222" s="69"/>
      <c r="LNC222" s="69"/>
      <c r="LND222" s="69"/>
      <c r="LNE222" s="69"/>
      <c r="LNF222" s="69"/>
      <c r="LNG222" s="69"/>
      <c r="LNH222" s="69"/>
      <c r="LNI222" s="69"/>
      <c r="LNJ222" s="69"/>
      <c r="LNK222" s="69"/>
      <c r="LNL222" s="69"/>
      <c r="LNM222" s="69"/>
      <c r="LNN222" s="69"/>
      <c r="LNO222" s="69"/>
      <c r="LNP222" s="69"/>
      <c r="LNQ222" s="69"/>
      <c r="LNR222" s="69"/>
      <c r="LNS222" s="69"/>
      <c r="LNT222" s="69"/>
      <c r="LNU222" s="69"/>
      <c r="LNV222" s="69"/>
      <c r="LNW222" s="69"/>
      <c r="LNX222" s="69"/>
      <c r="LNY222" s="69"/>
      <c r="LNZ222" s="69"/>
      <c r="LOA222" s="69"/>
      <c r="LOB222" s="69"/>
      <c r="LOC222" s="69"/>
      <c r="LOD222" s="69"/>
      <c r="LOE222" s="69"/>
      <c r="LOF222" s="69"/>
      <c r="LOG222" s="69"/>
      <c r="LOH222" s="69"/>
      <c r="LOI222" s="69"/>
      <c r="LOJ222" s="69"/>
      <c r="LOK222" s="69"/>
      <c r="LOL222" s="69"/>
      <c r="LOM222" s="69"/>
      <c r="LON222" s="69"/>
      <c r="LOO222" s="69"/>
      <c r="LOP222" s="69"/>
      <c r="LOQ222" s="69"/>
      <c r="LOR222" s="69"/>
      <c r="LOS222" s="69"/>
      <c r="LOT222" s="69"/>
      <c r="LOU222" s="69"/>
      <c r="LOV222" s="69"/>
      <c r="LOW222" s="69"/>
      <c r="LOX222" s="69"/>
      <c r="LOY222" s="69"/>
      <c r="LOZ222" s="69"/>
      <c r="LPA222" s="69"/>
      <c r="LPB222" s="69"/>
      <c r="LPC222" s="69"/>
      <c r="LPD222" s="69"/>
      <c r="LPE222" s="69"/>
      <c r="LPF222" s="69"/>
      <c r="LPG222" s="69"/>
      <c r="LPH222" s="69"/>
      <c r="LPI222" s="69"/>
      <c r="LPJ222" s="69"/>
      <c r="LPK222" s="69"/>
      <c r="LPL222" s="69"/>
      <c r="LPM222" s="69"/>
      <c r="LPN222" s="69"/>
      <c r="LPO222" s="69"/>
      <c r="LPP222" s="69"/>
      <c r="LPQ222" s="69"/>
      <c r="LPR222" s="69"/>
      <c r="LPS222" s="69"/>
      <c r="LPT222" s="69"/>
      <c r="LPU222" s="69"/>
      <c r="LPV222" s="69"/>
      <c r="LPW222" s="69"/>
      <c r="LPX222" s="69"/>
      <c r="LPY222" s="69"/>
      <c r="LPZ222" s="69"/>
      <c r="LQA222" s="69"/>
      <c r="LQB222" s="69"/>
      <c r="LQC222" s="69"/>
      <c r="LQD222" s="69"/>
      <c r="LQE222" s="69"/>
      <c r="LQF222" s="69"/>
      <c r="LQG222" s="69"/>
      <c r="LQH222" s="69"/>
      <c r="LQI222" s="69"/>
      <c r="LQJ222" s="69"/>
      <c r="LQK222" s="69"/>
      <c r="LQL222" s="69"/>
      <c r="LQM222" s="69"/>
      <c r="LQN222" s="69"/>
      <c r="LQO222" s="69"/>
      <c r="LQP222" s="69"/>
      <c r="LQQ222" s="69"/>
      <c r="LQR222" s="69"/>
      <c r="LQS222" s="69"/>
      <c r="LQT222" s="69"/>
      <c r="LQU222" s="69"/>
      <c r="LQV222" s="69"/>
      <c r="LQW222" s="69"/>
      <c r="LQX222" s="69"/>
      <c r="LQY222" s="69"/>
      <c r="LQZ222" s="69"/>
      <c r="LRA222" s="69"/>
      <c r="LRB222" s="69"/>
      <c r="LRC222" s="69"/>
      <c r="LRD222" s="69"/>
      <c r="LRE222" s="69"/>
      <c r="LRF222" s="69"/>
      <c r="LRG222" s="69"/>
      <c r="LRH222" s="69"/>
      <c r="LRI222" s="69"/>
      <c r="LRJ222" s="69"/>
      <c r="LRK222" s="69"/>
      <c r="LRL222" s="69"/>
      <c r="LRM222" s="69"/>
      <c r="LRN222" s="69"/>
      <c r="LRO222" s="69"/>
      <c r="LRP222" s="69"/>
      <c r="LRQ222" s="69"/>
      <c r="LRR222" s="69"/>
      <c r="LRS222" s="69"/>
      <c r="LRT222" s="69"/>
      <c r="LRU222" s="69"/>
      <c r="LRV222" s="69"/>
      <c r="LRW222" s="69"/>
      <c r="LRX222" s="69"/>
      <c r="LRY222" s="69"/>
      <c r="LRZ222" s="69"/>
      <c r="LSA222" s="69"/>
      <c r="LSB222" s="69"/>
      <c r="LSC222" s="69"/>
      <c r="LSD222" s="69"/>
      <c r="LSE222" s="69"/>
      <c r="LSF222" s="69"/>
      <c r="LSG222" s="69"/>
      <c r="LSH222" s="69"/>
      <c r="LSI222" s="69"/>
      <c r="LSJ222" s="69"/>
      <c r="LSK222" s="69"/>
      <c r="LSL222" s="69"/>
      <c r="LSM222" s="69"/>
      <c r="LSN222" s="69"/>
      <c r="LSO222" s="69"/>
      <c r="LSP222" s="69"/>
      <c r="LSQ222" s="69"/>
      <c r="LSR222" s="69"/>
      <c r="LSS222" s="69"/>
      <c r="LST222" s="69"/>
      <c r="LSU222" s="69"/>
      <c r="LSV222" s="69"/>
      <c r="LSW222" s="69"/>
      <c r="LSX222" s="69"/>
      <c r="LSY222" s="69"/>
      <c r="LSZ222" s="69"/>
      <c r="LTA222" s="69"/>
      <c r="LTB222" s="69"/>
      <c r="LTC222" s="69"/>
      <c r="LTD222" s="69"/>
      <c r="LTE222" s="69"/>
      <c r="LTF222" s="69"/>
      <c r="LTG222" s="69"/>
      <c r="LTH222" s="69"/>
      <c r="LTI222" s="69"/>
      <c r="LTJ222" s="69"/>
      <c r="LTK222" s="69"/>
      <c r="LTL222" s="69"/>
      <c r="LTM222" s="69"/>
      <c r="LTN222" s="69"/>
      <c r="LTO222" s="69"/>
      <c r="LTP222" s="69"/>
      <c r="LTQ222" s="69"/>
      <c r="LTR222" s="69"/>
      <c r="LTS222" s="69"/>
      <c r="LTT222" s="69"/>
      <c r="LTU222" s="69"/>
      <c r="LTV222" s="69"/>
      <c r="LTW222" s="69"/>
      <c r="LTX222" s="69"/>
      <c r="LTY222" s="69"/>
      <c r="LTZ222" s="69"/>
      <c r="LUA222" s="69"/>
      <c r="LUB222" s="69"/>
      <c r="LUC222" s="69"/>
      <c r="LUD222" s="69"/>
      <c r="LUE222" s="69"/>
      <c r="LUF222" s="69"/>
      <c r="LUG222" s="69"/>
      <c r="LUH222" s="69"/>
      <c r="LUI222" s="69"/>
      <c r="LUJ222" s="69"/>
      <c r="LUK222" s="69"/>
      <c r="LUL222" s="69"/>
      <c r="LUM222" s="69"/>
      <c r="LUN222" s="69"/>
      <c r="LUO222" s="69"/>
      <c r="LUP222" s="69"/>
      <c r="LUQ222" s="69"/>
      <c r="LUR222" s="69"/>
      <c r="LUS222" s="69"/>
      <c r="LUT222" s="69"/>
      <c r="LUU222" s="69"/>
      <c r="LUV222" s="69"/>
      <c r="LUW222" s="69"/>
      <c r="LUX222" s="69"/>
      <c r="LUY222" s="69"/>
      <c r="LUZ222" s="69"/>
      <c r="LVA222" s="69"/>
      <c r="LVB222" s="69"/>
      <c r="LVC222" s="69"/>
      <c r="LVD222" s="69"/>
      <c r="LVE222" s="69"/>
      <c r="LVF222" s="69"/>
      <c r="LVG222" s="69"/>
      <c r="LVH222" s="69"/>
      <c r="LVI222" s="69"/>
      <c r="LVJ222" s="69"/>
      <c r="LVK222" s="69"/>
      <c r="LVL222" s="69"/>
      <c r="LVM222" s="69"/>
      <c r="LVN222" s="69"/>
      <c r="LVO222" s="69"/>
      <c r="LVP222" s="69"/>
      <c r="LVQ222" s="69"/>
      <c r="LVR222" s="69"/>
      <c r="LVS222" s="69"/>
      <c r="LVT222" s="69"/>
      <c r="LVU222" s="69"/>
      <c r="LVV222" s="69"/>
      <c r="LVW222" s="69"/>
      <c r="LVX222" s="69"/>
      <c r="LVY222" s="69"/>
      <c r="LVZ222" s="69"/>
      <c r="LWA222" s="69"/>
      <c r="LWB222" s="69"/>
      <c r="LWC222" s="69"/>
      <c r="LWD222" s="69"/>
      <c r="LWE222" s="69"/>
      <c r="LWF222" s="69"/>
      <c r="LWG222" s="69"/>
      <c r="LWH222" s="69"/>
      <c r="LWI222" s="69"/>
      <c r="LWJ222" s="69"/>
      <c r="LWK222" s="69"/>
      <c r="LWL222" s="69"/>
      <c r="LWM222" s="69"/>
      <c r="LWN222" s="69"/>
      <c r="LWO222" s="69"/>
      <c r="LWP222" s="69"/>
      <c r="LWQ222" s="69"/>
      <c r="LWR222" s="69"/>
      <c r="LWS222" s="69"/>
      <c r="LWT222" s="69"/>
      <c r="LWU222" s="69"/>
      <c r="LWV222" s="69"/>
      <c r="LWW222" s="69"/>
      <c r="LWX222" s="69"/>
      <c r="LWY222" s="69"/>
      <c r="LWZ222" s="69"/>
      <c r="LXA222" s="69"/>
      <c r="LXB222" s="69"/>
      <c r="LXC222" s="69"/>
      <c r="LXD222" s="69"/>
      <c r="LXE222" s="69"/>
      <c r="LXF222" s="69"/>
      <c r="LXG222" s="69"/>
      <c r="LXH222" s="69"/>
      <c r="LXI222" s="69"/>
      <c r="LXJ222" s="69"/>
      <c r="LXK222" s="69"/>
      <c r="LXL222" s="69"/>
      <c r="LXM222" s="69"/>
      <c r="LXN222" s="69"/>
      <c r="LXO222" s="69"/>
      <c r="LXP222" s="69"/>
      <c r="LXQ222" s="69"/>
      <c r="LXR222" s="69"/>
      <c r="LXS222" s="69"/>
      <c r="LXT222" s="69"/>
      <c r="LXU222" s="69"/>
      <c r="LXV222" s="69"/>
      <c r="LXW222" s="69"/>
      <c r="LXX222" s="69"/>
      <c r="LXY222" s="69"/>
      <c r="LXZ222" s="69"/>
      <c r="LYA222" s="69"/>
      <c r="LYB222" s="69"/>
      <c r="LYC222" s="69"/>
      <c r="LYD222" s="69"/>
      <c r="LYE222" s="69"/>
      <c r="LYF222" s="69"/>
      <c r="LYG222" s="69"/>
      <c r="LYH222" s="69"/>
      <c r="LYI222" s="69"/>
      <c r="LYJ222" s="69"/>
      <c r="LYK222" s="69"/>
      <c r="LYL222" s="69"/>
      <c r="LYM222" s="69"/>
      <c r="LYN222" s="69"/>
      <c r="LYO222" s="69"/>
      <c r="LYP222" s="69"/>
      <c r="LYQ222" s="69"/>
      <c r="LYR222" s="69"/>
      <c r="LYS222" s="69"/>
      <c r="LYT222" s="69"/>
      <c r="LYU222" s="69"/>
      <c r="LYV222" s="69"/>
      <c r="LYW222" s="69"/>
      <c r="LYX222" s="69"/>
      <c r="LYY222" s="69"/>
      <c r="LYZ222" s="69"/>
      <c r="LZA222" s="69"/>
      <c r="LZB222" s="69"/>
      <c r="LZC222" s="69"/>
      <c r="LZD222" s="69"/>
      <c r="LZE222" s="69"/>
      <c r="LZF222" s="69"/>
      <c r="LZG222" s="69"/>
      <c r="LZH222" s="69"/>
      <c r="LZI222" s="69"/>
      <c r="LZJ222" s="69"/>
      <c r="LZK222" s="69"/>
      <c r="LZL222" s="69"/>
      <c r="LZM222" s="69"/>
      <c r="LZN222" s="69"/>
      <c r="LZO222" s="69"/>
      <c r="LZP222" s="69"/>
      <c r="LZQ222" s="69"/>
      <c r="LZR222" s="69"/>
      <c r="LZS222" s="69"/>
      <c r="LZT222" s="69"/>
      <c r="LZU222" s="69"/>
      <c r="LZV222" s="69"/>
      <c r="LZW222" s="69"/>
      <c r="LZX222" s="69"/>
      <c r="LZY222" s="69"/>
      <c r="LZZ222" s="69"/>
      <c r="MAA222" s="69"/>
      <c r="MAB222" s="69"/>
      <c r="MAC222" s="69"/>
      <c r="MAD222" s="69"/>
      <c r="MAE222" s="69"/>
      <c r="MAF222" s="69"/>
      <c r="MAG222" s="69"/>
      <c r="MAH222" s="69"/>
      <c r="MAI222" s="69"/>
      <c r="MAJ222" s="69"/>
      <c r="MAK222" s="69"/>
      <c r="MAL222" s="69"/>
      <c r="MAM222" s="69"/>
      <c r="MAN222" s="69"/>
      <c r="MAO222" s="69"/>
      <c r="MAP222" s="69"/>
      <c r="MAQ222" s="69"/>
      <c r="MAR222" s="69"/>
      <c r="MAS222" s="69"/>
      <c r="MAT222" s="69"/>
      <c r="MAU222" s="69"/>
      <c r="MAV222" s="69"/>
      <c r="MAW222" s="69"/>
      <c r="MAX222" s="69"/>
      <c r="MAY222" s="69"/>
      <c r="MAZ222" s="69"/>
      <c r="MBA222" s="69"/>
      <c r="MBB222" s="69"/>
      <c r="MBC222" s="69"/>
      <c r="MBD222" s="69"/>
      <c r="MBE222" s="69"/>
      <c r="MBF222" s="69"/>
      <c r="MBG222" s="69"/>
      <c r="MBH222" s="69"/>
      <c r="MBI222" s="69"/>
      <c r="MBJ222" s="69"/>
      <c r="MBK222" s="69"/>
      <c r="MBL222" s="69"/>
      <c r="MBM222" s="69"/>
      <c r="MBN222" s="69"/>
      <c r="MBO222" s="69"/>
      <c r="MBP222" s="69"/>
      <c r="MBQ222" s="69"/>
      <c r="MBR222" s="69"/>
      <c r="MBS222" s="69"/>
      <c r="MBT222" s="69"/>
      <c r="MBU222" s="69"/>
      <c r="MBV222" s="69"/>
      <c r="MBW222" s="69"/>
      <c r="MBX222" s="69"/>
      <c r="MBY222" s="69"/>
      <c r="MBZ222" s="69"/>
      <c r="MCA222" s="69"/>
      <c r="MCB222" s="69"/>
      <c r="MCC222" s="69"/>
      <c r="MCD222" s="69"/>
      <c r="MCE222" s="69"/>
      <c r="MCF222" s="69"/>
      <c r="MCG222" s="69"/>
      <c r="MCH222" s="69"/>
      <c r="MCI222" s="69"/>
      <c r="MCJ222" s="69"/>
      <c r="MCK222" s="69"/>
      <c r="MCL222" s="69"/>
      <c r="MCM222" s="69"/>
      <c r="MCN222" s="69"/>
      <c r="MCO222" s="69"/>
      <c r="MCP222" s="69"/>
      <c r="MCQ222" s="69"/>
      <c r="MCR222" s="69"/>
      <c r="MCS222" s="69"/>
      <c r="MCT222" s="69"/>
      <c r="MCU222" s="69"/>
      <c r="MCV222" s="69"/>
      <c r="MCW222" s="69"/>
      <c r="MCX222" s="69"/>
      <c r="MCY222" s="69"/>
      <c r="MCZ222" s="69"/>
      <c r="MDA222" s="69"/>
      <c r="MDB222" s="69"/>
      <c r="MDC222" s="69"/>
      <c r="MDD222" s="69"/>
      <c r="MDE222" s="69"/>
      <c r="MDF222" s="69"/>
      <c r="MDG222" s="69"/>
      <c r="MDH222" s="69"/>
      <c r="MDI222" s="69"/>
      <c r="MDJ222" s="69"/>
      <c r="MDK222" s="69"/>
      <c r="MDL222" s="69"/>
      <c r="MDM222" s="69"/>
      <c r="MDN222" s="69"/>
      <c r="MDO222" s="69"/>
      <c r="MDP222" s="69"/>
      <c r="MDQ222" s="69"/>
      <c r="MDR222" s="69"/>
      <c r="MDS222" s="69"/>
      <c r="MDT222" s="69"/>
      <c r="MDU222" s="69"/>
      <c r="MDV222" s="69"/>
      <c r="MDW222" s="69"/>
      <c r="MDX222" s="69"/>
      <c r="MDY222" s="69"/>
      <c r="MDZ222" s="69"/>
      <c r="MEA222" s="69"/>
      <c r="MEB222" s="69"/>
      <c r="MEC222" s="69"/>
      <c r="MED222" s="69"/>
      <c r="MEE222" s="69"/>
      <c r="MEF222" s="69"/>
      <c r="MEG222" s="69"/>
      <c r="MEH222" s="69"/>
      <c r="MEI222" s="69"/>
      <c r="MEJ222" s="69"/>
      <c r="MEK222" s="69"/>
      <c r="MEL222" s="69"/>
      <c r="MEM222" s="69"/>
      <c r="MEN222" s="69"/>
      <c r="MEO222" s="69"/>
      <c r="MEP222" s="69"/>
      <c r="MEQ222" s="69"/>
      <c r="MER222" s="69"/>
      <c r="MES222" s="69"/>
      <c r="MET222" s="69"/>
      <c r="MEU222" s="69"/>
      <c r="MEV222" s="69"/>
      <c r="MEW222" s="69"/>
      <c r="MEX222" s="69"/>
      <c r="MEY222" s="69"/>
      <c r="MEZ222" s="69"/>
      <c r="MFA222" s="69"/>
      <c r="MFB222" s="69"/>
      <c r="MFC222" s="69"/>
      <c r="MFD222" s="69"/>
      <c r="MFE222" s="69"/>
      <c r="MFF222" s="69"/>
      <c r="MFG222" s="69"/>
      <c r="MFH222" s="69"/>
      <c r="MFI222" s="69"/>
      <c r="MFJ222" s="69"/>
      <c r="MFK222" s="69"/>
      <c r="MFL222" s="69"/>
      <c r="MFM222" s="69"/>
      <c r="MFN222" s="69"/>
      <c r="MFO222" s="69"/>
      <c r="MFP222" s="69"/>
      <c r="MFQ222" s="69"/>
      <c r="MFR222" s="69"/>
      <c r="MFS222" s="69"/>
      <c r="MFT222" s="69"/>
      <c r="MFU222" s="69"/>
      <c r="MFV222" s="69"/>
      <c r="MFW222" s="69"/>
      <c r="MFX222" s="69"/>
      <c r="MFY222" s="69"/>
      <c r="MFZ222" s="69"/>
      <c r="MGA222" s="69"/>
      <c r="MGB222" s="69"/>
      <c r="MGC222" s="69"/>
      <c r="MGD222" s="69"/>
      <c r="MGE222" s="69"/>
      <c r="MGF222" s="69"/>
      <c r="MGG222" s="69"/>
      <c r="MGH222" s="69"/>
      <c r="MGI222" s="69"/>
      <c r="MGJ222" s="69"/>
      <c r="MGK222" s="69"/>
      <c r="MGL222" s="69"/>
      <c r="MGM222" s="69"/>
      <c r="MGN222" s="69"/>
      <c r="MGO222" s="69"/>
      <c r="MGP222" s="69"/>
      <c r="MGQ222" s="69"/>
      <c r="MGR222" s="69"/>
      <c r="MGS222" s="69"/>
      <c r="MGT222" s="69"/>
      <c r="MGU222" s="69"/>
      <c r="MGV222" s="69"/>
      <c r="MGW222" s="69"/>
      <c r="MGX222" s="69"/>
      <c r="MGY222" s="69"/>
      <c r="MGZ222" s="69"/>
      <c r="MHA222" s="69"/>
      <c r="MHB222" s="69"/>
      <c r="MHC222" s="69"/>
      <c r="MHD222" s="69"/>
      <c r="MHE222" s="69"/>
      <c r="MHF222" s="69"/>
      <c r="MHG222" s="69"/>
      <c r="MHH222" s="69"/>
      <c r="MHI222" s="69"/>
      <c r="MHJ222" s="69"/>
      <c r="MHK222" s="69"/>
      <c r="MHL222" s="69"/>
      <c r="MHM222" s="69"/>
      <c r="MHN222" s="69"/>
      <c r="MHO222" s="69"/>
      <c r="MHP222" s="69"/>
      <c r="MHQ222" s="69"/>
      <c r="MHR222" s="69"/>
      <c r="MHS222" s="69"/>
      <c r="MHT222" s="69"/>
      <c r="MHU222" s="69"/>
      <c r="MHV222" s="69"/>
      <c r="MHW222" s="69"/>
      <c r="MHX222" s="69"/>
      <c r="MHY222" s="69"/>
      <c r="MHZ222" s="69"/>
      <c r="MIA222" s="69"/>
      <c r="MIB222" s="69"/>
      <c r="MIC222" s="69"/>
      <c r="MID222" s="69"/>
      <c r="MIE222" s="69"/>
      <c r="MIF222" s="69"/>
      <c r="MIG222" s="69"/>
      <c r="MIH222" s="69"/>
      <c r="MII222" s="69"/>
      <c r="MIJ222" s="69"/>
      <c r="MIK222" s="69"/>
      <c r="MIL222" s="69"/>
      <c r="MIM222" s="69"/>
      <c r="MIN222" s="69"/>
      <c r="MIO222" s="69"/>
      <c r="MIP222" s="69"/>
      <c r="MIQ222" s="69"/>
      <c r="MIR222" s="69"/>
      <c r="MIS222" s="69"/>
      <c r="MIT222" s="69"/>
      <c r="MIU222" s="69"/>
      <c r="MIV222" s="69"/>
      <c r="MIW222" s="69"/>
      <c r="MIX222" s="69"/>
      <c r="MIY222" s="69"/>
      <c r="MIZ222" s="69"/>
      <c r="MJA222" s="69"/>
      <c r="MJB222" s="69"/>
      <c r="MJC222" s="69"/>
      <c r="MJD222" s="69"/>
      <c r="MJE222" s="69"/>
      <c r="MJF222" s="69"/>
      <c r="MJG222" s="69"/>
      <c r="MJH222" s="69"/>
      <c r="MJI222" s="69"/>
      <c r="MJJ222" s="69"/>
      <c r="MJK222" s="69"/>
      <c r="MJL222" s="69"/>
      <c r="MJM222" s="69"/>
      <c r="MJN222" s="69"/>
      <c r="MJO222" s="69"/>
      <c r="MJP222" s="69"/>
      <c r="MJQ222" s="69"/>
      <c r="MJR222" s="69"/>
      <c r="MJS222" s="69"/>
      <c r="MJT222" s="69"/>
      <c r="MJU222" s="69"/>
      <c r="MJV222" s="69"/>
      <c r="MJW222" s="69"/>
      <c r="MJX222" s="69"/>
      <c r="MJY222" s="69"/>
      <c r="MJZ222" s="69"/>
      <c r="MKA222" s="69"/>
      <c r="MKB222" s="69"/>
      <c r="MKC222" s="69"/>
      <c r="MKD222" s="69"/>
      <c r="MKE222" s="69"/>
      <c r="MKF222" s="69"/>
      <c r="MKG222" s="69"/>
      <c r="MKH222" s="69"/>
      <c r="MKI222" s="69"/>
      <c r="MKJ222" s="69"/>
      <c r="MKK222" s="69"/>
      <c r="MKL222" s="69"/>
      <c r="MKM222" s="69"/>
      <c r="MKN222" s="69"/>
      <c r="MKO222" s="69"/>
      <c r="MKP222" s="69"/>
      <c r="MKQ222" s="69"/>
      <c r="MKR222" s="69"/>
      <c r="MKS222" s="69"/>
      <c r="MKT222" s="69"/>
      <c r="MKU222" s="69"/>
      <c r="MKV222" s="69"/>
      <c r="MKW222" s="69"/>
      <c r="MKX222" s="69"/>
      <c r="MKY222" s="69"/>
      <c r="MKZ222" s="69"/>
      <c r="MLA222" s="69"/>
      <c r="MLB222" s="69"/>
      <c r="MLC222" s="69"/>
      <c r="MLD222" s="69"/>
      <c r="MLE222" s="69"/>
      <c r="MLF222" s="69"/>
      <c r="MLG222" s="69"/>
      <c r="MLH222" s="69"/>
      <c r="MLI222" s="69"/>
      <c r="MLJ222" s="69"/>
      <c r="MLK222" s="69"/>
      <c r="MLL222" s="69"/>
      <c r="MLM222" s="69"/>
      <c r="MLN222" s="69"/>
      <c r="MLO222" s="69"/>
      <c r="MLP222" s="69"/>
      <c r="MLQ222" s="69"/>
      <c r="MLR222" s="69"/>
      <c r="MLS222" s="69"/>
      <c r="MLT222" s="69"/>
      <c r="MLU222" s="69"/>
      <c r="MLV222" s="69"/>
      <c r="MLW222" s="69"/>
      <c r="MLX222" s="69"/>
      <c r="MLY222" s="69"/>
      <c r="MLZ222" s="69"/>
      <c r="MMA222" s="69"/>
      <c r="MMB222" s="69"/>
      <c r="MMC222" s="69"/>
      <c r="MMD222" s="69"/>
      <c r="MME222" s="69"/>
      <c r="MMF222" s="69"/>
      <c r="MMG222" s="69"/>
      <c r="MMH222" s="69"/>
      <c r="MMI222" s="69"/>
      <c r="MMJ222" s="69"/>
      <c r="MMK222" s="69"/>
      <c r="MML222" s="69"/>
      <c r="MMM222" s="69"/>
      <c r="MMN222" s="69"/>
      <c r="MMO222" s="69"/>
      <c r="MMP222" s="69"/>
      <c r="MMQ222" s="69"/>
      <c r="MMR222" s="69"/>
      <c r="MMS222" s="69"/>
      <c r="MMT222" s="69"/>
      <c r="MMU222" s="69"/>
      <c r="MMV222" s="69"/>
      <c r="MMW222" s="69"/>
      <c r="MMX222" s="69"/>
      <c r="MMY222" s="69"/>
      <c r="MMZ222" s="69"/>
      <c r="MNA222" s="69"/>
      <c r="MNB222" s="69"/>
      <c r="MNC222" s="69"/>
      <c r="MND222" s="69"/>
      <c r="MNE222" s="69"/>
      <c r="MNF222" s="69"/>
      <c r="MNG222" s="69"/>
      <c r="MNH222" s="69"/>
      <c r="MNI222" s="69"/>
      <c r="MNJ222" s="69"/>
      <c r="MNK222" s="69"/>
      <c r="MNL222" s="69"/>
      <c r="MNM222" s="69"/>
      <c r="MNN222" s="69"/>
      <c r="MNO222" s="69"/>
      <c r="MNP222" s="69"/>
      <c r="MNQ222" s="69"/>
      <c r="MNR222" s="69"/>
      <c r="MNS222" s="69"/>
      <c r="MNT222" s="69"/>
      <c r="MNU222" s="69"/>
      <c r="MNV222" s="69"/>
      <c r="MNW222" s="69"/>
      <c r="MNX222" s="69"/>
      <c r="MNY222" s="69"/>
      <c r="MNZ222" s="69"/>
      <c r="MOA222" s="69"/>
      <c r="MOB222" s="69"/>
      <c r="MOC222" s="69"/>
      <c r="MOD222" s="69"/>
      <c r="MOE222" s="69"/>
      <c r="MOF222" s="69"/>
      <c r="MOG222" s="69"/>
      <c r="MOH222" s="69"/>
      <c r="MOI222" s="69"/>
      <c r="MOJ222" s="69"/>
      <c r="MOK222" s="69"/>
      <c r="MOL222" s="69"/>
      <c r="MOM222" s="69"/>
      <c r="MON222" s="69"/>
      <c r="MOO222" s="69"/>
      <c r="MOP222" s="69"/>
      <c r="MOQ222" s="69"/>
      <c r="MOR222" s="69"/>
      <c r="MOS222" s="69"/>
      <c r="MOT222" s="69"/>
      <c r="MOU222" s="69"/>
      <c r="MOV222" s="69"/>
      <c r="MOW222" s="69"/>
      <c r="MOX222" s="69"/>
      <c r="MOY222" s="69"/>
      <c r="MOZ222" s="69"/>
      <c r="MPA222" s="69"/>
      <c r="MPB222" s="69"/>
      <c r="MPC222" s="69"/>
      <c r="MPD222" s="69"/>
      <c r="MPE222" s="69"/>
      <c r="MPF222" s="69"/>
      <c r="MPG222" s="69"/>
      <c r="MPH222" s="69"/>
      <c r="MPI222" s="69"/>
      <c r="MPJ222" s="69"/>
      <c r="MPK222" s="69"/>
      <c r="MPL222" s="69"/>
      <c r="MPM222" s="69"/>
      <c r="MPN222" s="69"/>
      <c r="MPO222" s="69"/>
      <c r="MPP222" s="69"/>
      <c r="MPQ222" s="69"/>
      <c r="MPR222" s="69"/>
      <c r="MPS222" s="69"/>
      <c r="MPT222" s="69"/>
      <c r="MPU222" s="69"/>
      <c r="MPV222" s="69"/>
      <c r="MPW222" s="69"/>
      <c r="MPX222" s="69"/>
      <c r="MPY222" s="69"/>
      <c r="MPZ222" s="69"/>
      <c r="MQA222" s="69"/>
      <c r="MQB222" s="69"/>
      <c r="MQC222" s="69"/>
      <c r="MQD222" s="69"/>
      <c r="MQE222" s="69"/>
      <c r="MQF222" s="69"/>
      <c r="MQG222" s="69"/>
      <c r="MQH222" s="69"/>
      <c r="MQI222" s="69"/>
      <c r="MQJ222" s="69"/>
      <c r="MQK222" s="69"/>
      <c r="MQL222" s="69"/>
      <c r="MQM222" s="69"/>
      <c r="MQN222" s="69"/>
      <c r="MQO222" s="69"/>
      <c r="MQP222" s="69"/>
      <c r="MQQ222" s="69"/>
      <c r="MQR222" s="69"/>
      <c r="MQS222" s="69"/>
      <c r="MQT222" s="69"/>
      <c r="MQU222" s="69"/>
      <c r="MQV222" s="69"/>
      <c r="MQW222" s="69"/>
      <c r="MQX222" s="69"/>
      <c r="MQY222" s="69"/>
      <c r="MQZ222" s="69"/>
      <c r="MRA222" s="69"/>
      <c r="MRB222" s="69"/>
      <c r="MRC222" s="69"/>
      <c r="MRD222" s="69"/>
      <c r="MRE222" s="69"/>
      <c r="MRF222" s="69"/>
      <c r="MRG222" s="69"/>
      <c r="MRH222" s="69"/>
      <c r="MRI222" s="69"/>
      <c r="MRJ222" s="69"/>
      <c r="MRK222" s="69"/>
      <c r="MRL222" s="69"/>
      <c r="MRM222" s="69"/>
      <c r="MRN222" s="69"/>
      <c r="MRO222" s="69"/>
      <c r="MRP222" s="69"/>
      <c r="MRQ222" s="69"/>
      <c r="MRR222" s="69"/>
      <c r="MRS222" s="69"/>
      <c r="MRT222" s="69"/>
      <c r="MRU222" s="69"/>
      <c r="MRV222" s="69"/>
      <c r="MRW222" s="69"/>
      <c r="MRX222" s="69"/>
      <c r="MRY222" s="69"/>
      <c r="MRZ222" s="69"/>
      <c r="MSA222" s="69"/>
      <c r="MSB222" s="69"/>
      <c r="MSC222" s="69"/>
      <c r="MSD222" s="69"/>
      <c r="MSE222" s="69"/>
      <c r="MSF222" s="69"/>
      <c r="MSG222" s="69"/>
      <c r="MSH222" s="69"/>
      <c r="MSI222" s="69"/>
      <c r="MSJ222" s="69"/>
      <c r="MSK222" s="69"/>
      <c r="MSL222" s="69"/>
      <c r="MSM222" s="69"/>
      <c r="MSN222" s="69"/>
      <c r="MSO222" s="69"/>
      <c r="MSP222" s="69"/>
      <c r="MSQ222" s="69"/>
      <c r="MSR222" s="69"/>
      <c r="MSS222" s="69"/>
      <c r="MST222" s="69"/>
      <c r="MSU222" s="69"/>
      <c r="MSV222" s="69"/>
      <c r="MSW222" s="69"/>
      <c r="MSX222" s="69"/>
      <c r="MSY222" s="69"/>
      <c r="MSZ222" s="69"/>
      <c r="MTA222" s="69"/>
      <c r="MTB222" s="69"/>
      <c r="MTC222" s="69"/>
      <c r="MTD222" s="69"/>
      <c r="MTE222" s="69"/>
      <c r="MTF222" s="69"/>
      <c r="MTG222" s="69"/>
      <c r="MTH222" s="69"/>
      <c r="MTI222" s="69"/>
      <c r="MTJ222" s="69"/>
      <c r="MTK222" s="69"/>
      <c r="MTL222" s="69"/>
      <c r="MTM222" s="69"/>
      <c r="MTN222" s="69"/>
      <c r="MTO222" s="69"/>
      <c r="MTP222" s="69"/>
      <c r="MTQ222" s="69"/>
      <c r="MTR222" s="69"/>
      <c r="MTS222" s="69"/>
      <c r="MTT222" s="69"/>
      <c r="MTU222" s="69"/>
      <c r="MTV222" s="69"/>
      <c r="MTW222" s="69"/>
      <c r="MTX222" s="69"/>
      <c r="MTY222" s="69"/>
      <c r="MTZ222" s="69"/>
      <c r="MUA222" s="69"/>
      <c r="MUB222" s="69"/>
      <c r="MUC222" s="69"/>
      <c r="MUD222" s="69"/>
      <c r="MUE222" s="69"/>
      <c r="MUF222" s="69"/>
      <c r="MUG222" s="69"/>
      <c r="MUH222" s="69"/>
      <c r="MUI222" s="69"/>
      <c r="MUJ222" s="69"/>
      <c r="MUK222" s="69"/>
      <c r="MUL222" s="69"/>
      <c r="MUM222" s="69"/>
      <c r="MUN222" s="69"/>
      <c r="MUO222" s="69"/>
      <c r="MUP222" s="69"/>
      <c r="MUQ222" s="69"/>
      <c r="MUR222" s="69"/>
      <c r="MUS222" s="69"/>
      <c r="MUT222" s="69"/>
      <c r="MUU222" s="69"/>
      <c r="MUV222" s="69"/>
      <c r="MUW222" s="69"/>
      <c r="MUX222" s="69"/>
      <c r="MUY222" s="69"/>
      <c r="MUZ222" s="69"/>
      <c r="MVA222" s="69"/>
      <c r="MVB222" s="69"/>
      <c r="MVC222" s="69"/>
      <c r="MVD222" s="69"/>
      <c r="MVE222" s="69"/>
      <c r="MVF222" s="69"/>
      <c r="MVG222" s="69"/>
      <c r="MVH222" s="69"/>
      <c r="MVI222" s="69"/>
      <c r="MVJ222" s="69"/>
      <c r="MVK222" s="69"/>
      <c r="MVL222" s="69"/>
      <c r="MVM222" s="69"/>
      <c r="MVN222" s="69"/>
      <c r="MVO222" s="69"/>
      <c r="MVP222" s="69"/>
      <c r="MVQ222" s="69"/>
      <c r="MVR222" s="69"/>
      <c r="MVS222" s="69"/>
      <c r="MVT222" s="69"/>
      <c r="MVU222" s="69"/>
      <c r="MVV222" s="69"/>
      <c r="MVW222" s="69"/>
      <c r="MVX222" s="69"/>
      <c r="MVY222" s="69"/>
      <c r="MVZ222" s="69"/>
      <c r="MWA222" s="69"/>
      <c r="MWB222" s="69"/>
      <c r="MWC222" s="69"/>
      <c r="MWD222" s="69"/>
      <c r="MWE222" s="69"/>
      <c r="MWF222" s="69"/>
      <c r="MWG222" s="69"/>
      <c r="MWH222" s="69"/>
      <c r="MWI222" s="69"/>
      <c r="MWJ222" s="69"/>
      <c r="MWK222" s="69"/>
      <c r="MWL222" s="69"/>
      <c r="MWM222" s="69"/>
      <c r="MWN222" s="69"/>
      <c r="MWO222" s="69"/>
      <c r="MWP222" s="69"/>
      <c r="MWQ222" s="69"/>
      <c r="MWR222" s="69"/>
      <c r="MWS222" s="69"/>
      <c r="MWT222" s="69"/>
      <c r="MWU222" s="69"/>
      <c r="MWV222" s="69"/>
      <c r="MWW222" s="69"/>
      <c r="MWX222" s="69"/>
      <c r="MWY222" s="69"/>
      <c r="MWZ222" s="69"/>
      <c r="MXA222" s="69"/>
      <c r="MXB222" s="69"/>
      <c r="MXC222" s="69"/>
      <c r="MXD222" s="69"/>
      <c r="MXE222" s="69"/>
      <c r="MXF222" s="69"/>
      <c r="MXG222" s="69"/>
      <c r="MXH222" s="69"/>
      <c r="MXI222" s="69"/>
      <c r="MXJ222" s="69"/>
      <c r="MXK222" s="69"/>
      <c r="MXL222" s="69"/>
      <c r="MXM222" s="69"/>
      <c r="MXN222" s="69"/>
      <c r="MXO222" s="69"/>
      <c r="MXP222" s="69"/>
      <c r="MXQ222" s="69"/>
      <c r="MXR222" s="69"/>
      <c r="MXS222" s="69"/>
      <c r="MXT222" s="69"/>
      <c r="MXU222" s="69"/>
      <c r="MXV222" s="69"/>
      <c r="MXW222" s="69"/>
      <c r="MXX222" s="69"/>
      <c r="MXY222" s="69"/>
      <c r="MXZ222" s="69"/>
      <c r="MYA222" s="69"/>
      <c r="MYB222" s="69"/>
      <c r="MYC222" s="69"/>
      <c r="MYD222" s="69"/>
      <c r="MYE222" s="69"/>
      <c r="MYF222" s="69"/>
      <c r="MYG222" s="69"/>
      <c r="MYH222" s="69"/>
      <c r="MYI222" s="69"/>
      <c r="MYJ222" s="69"/>
      <c r="MYK222" s="69"/>
      <c r="MYL222" s="69"/>
      <c r="MYM222" s="69"/>
      <c r="MYN222" s="69"/>
      <c r="MYO222" s="69"/>
      <c r="MYP222" s="69"/>
      <c r="MYQ222" s="69"/>
      <c r="MYR222" s="69"/>
      <c r="MYS222" s="69"/>
      <c r="MYT222" s="69"/>
      <c r="MYU222" s="69"/>
      <c r="MYV222" s="69"/>
      <c r="MYW222" s="69"/>
      <c r="MYX222" s="69"/>
      <c r="MYY222" s="69"/>
      <c r="MYZ222" s="69"/>
      <c r="MZA222" s="69"/>
      <c r="MZB222" s="69"/>
      <c r="MZC222" s="69"/>
      <c r="MZD222" s="69"/>
      <c r="MZE222" s="69"/>
      <c r="MZF222" s="69"/>
      <c r="MZG222" s="69"/>
      <c r="MZH222" s="69"/>
      <c r="MZI222" s="69"/>
      <c r="MZJ222" s="69"/>
      <c r="MZK222" s="69"/>
      <c r="MZL222" s="69"/>
      <c r="MZM222" s="69"/>
      <c r="MZN222" s="69"/>
      <c r="MZO222" s="69"/>
      <c r="MZP222" s="69"/>
      <c r="MZQ222" s="69"/>
      <c r="MZR222" s="69"/>
      <c r="MZS222" s="69"/>
      <c r="MZT222" s="69"/>
      <c r="MZU222" s="69"/>
      <c r="MZV222" s="69"/>
      <c r="MZW222" s="69"/>
      <c r="MZX222" s="69"/>
      <c r="MZY222" s="69"/>
      <c r="MZZ222" s="69"/>
      <c r="NAA222" s="69"/>
      <c r="NAB222" s="69"/>
      <c r="NAC222" s="69"/>
      <c r="NAD222" s="69"/>
      <c r="NAE222" s="69"/>
      <c r="NAF222" s="69"/>
      <c r="NAG222" s="69"/>
      <c r="NAH222" s="69"/>
      <c r="NAI222" s="69"/>
      <c r="NAJ222" s="69"/>
      <c r="NAK222" s="69"/>
      <c r="NAL222" s="69"/>
      <c r="NAM222" s="69"/>
      <c r="NAN222" s="69"/>
      <c r="NAO222" s="69"/>
      <c r="NAP222" s="69"/>
      <c r="NAQ222" s="69"/>
      <c r="NAR222" s="69"/>
      <c r="NAS222" s="69"/>
      <c r="NAT222" s="69"/>
      <c r="NAU222" s="69"/>
      <c r="NAV222" s="69"/>
      <c r="NAW222" s="69"/>
      <c r="NAX222" s="69"/>
      <c r="NAY222" s="69"/>
      <c r="NAZ222" s="69"/>
      <c r="NBA222" s="69"/>
      <c r="NBB222" s="69"/>
      <c r="NBC222" s="69"/>
      <c r="NBD222" s="69"/>
      <c r="NBE222" s="69"/>
      <c r="NBF222" s="69"/>
      <c r="NBG222" s="69"/>
      <c r="NBH222" s="69"/>
      <c r="NBI222" s="69"/>
      <c r="NBJ222" s="69"/>
      <c r="NBK222" s="69"/>
      <c r="NBL222" s="69"/>
      <c r="NBM222" s="69"/>
      <c r="NBN222" s="69"/>
      <c r="NBO222" s="69"/>
      <c r="NBP222" s="69"/>
      <c r="NBQ222" s="69"/>
      <c r="NBR222" s="69"/>
      <c r="NBS222" s="69"/>
      <c r="NBT222" s="69"/>
      <c r="NBU222" s="69"/>
      <c r="NBV222" s="69"/>
      <c r="NBW222" s="69"/>
      <c r="NBX222" s="69"/>
      <c r="NBY222" s="69"/>
      <c r="NBZ222" s="69"/>
      <c r="NCA222" s="69"/>
      <c r="NCB222" s="69"/>
      <c r="NCC222" s="69"/>
      <c r="NCD222" s="69"/>
      <c r="NCE222" s="69"/>
      <c r="NCF222" s="69"/>
      <c r="NCG222" s="69"/>
      <c r="NCH222" s="69"/>
      <c r="NCI222" s="69"/>
      <c r="NCJ222" s="69"/>
      <c r="NCK222" s="69"/>
      <c r="NCL222" s="69"/>
      <c r="NCM222" s="69"/>
      <c r="NCN222" s="69"/>
      <c r="NCO222" s="69"/>
      <c r="NCP222" s="69"/>
      <c r="NCQ222" s="69"/>
      <c r="NCR222" s="69"/>
      <c r="NCS222" s="69"/>
      <c r="NCT222" s="69"/>
      <c r="NCU222" s="69"/>
      <c r="NCV222" s="69"/>
      <c r="NCW222" s="69"/>
      <c r="NCX222" s="69"/>
      <c r="NCY222" s="69"/>
      <c r="NCZ222" s="69"/>
      <c r="NDA222" s="69"/>
      <c r="NDB222" s="69"/>
      <c r="NDC222" s="69"/>
      <c r="NDD222" s="69"/>
      <c r="NDE222" s="69"/>
      <c r="NDF222" s="69"/>
      <c r="NDG222" s="69"/>
      <c r="NDH222" s="69"/>
      <c r="NDI222" s="69"/>
      <c r="NDJ222" s="69"/>
      <c r="NDK222" s="69"/>
      <c r="NDL222" s="69"/>
      <c r="NDM222" s="69"/>
      <c r="NDN222" s="69"/>
      <c r="NDO222" s="69"/>
      <c r="NDP222" s="69"/>
      <c r="NDQ222" s="69"/>
      <c r="NDR222" s="69"/>
      <c r="NDS222" s="69"/>
      <c r="NDT222" s="69"/>
      <c r="NDU222" s="69"/>
      <c r="NDV222" s="69"/>
      <c r="NDW222" s="69"/>
      <c r="NDX222" s="69"/>
      <c r="NDY222" s="69"/>
      <c r="NDZ222" s="69"/>
      <c r="NEA222" s="69"/>
      <c r="NEB222" s="69"/>
      <c r="NEC222" s="69"/>
      <c r="NED222" s="69"/>
      <c r="NEE222" s="69"/>
      <c r="NEF222" s="69"/>
      <c r="NEG222" s="69"/>
      <c r="NEH222" s="69"/>
      <c r="NEI222" s="69"/>
      <c r="NEJ222" s="69"/>
      <c r="NEK222" s="69"/>
      <c r="NEL222" s="69"/>
      <c r="NEM222" s="69"/>
      <c r="NEN222" s="69"/>
      <c r="NEO222" s="69"/>
      <c r="NEP222" s="69"/>
      <c r="NEQ222" s="69"/>
      <c r="NER222" s="69"/>
      <c r="NES222" s="69"/>
      <c r="NET222" s="69"/>
      <c r="NEU222" s="69"/>
      <c r="NEV222" s="69"/>
      <c r="NEW222" s="69"/>
      <c r="NEX222" s="69"/>
      <c r="NEY222" s="69"/>
      <c r="NEZ222" s="69"/>
      <c r="NFA222" s="69"/>
      <c r="NFB222" s="69"/>
      <c r="NFC222" s="69"/>
      <c r="NFD222" s="69"/>
      <c r="NFE222" s="69"/>
      <c r="NFF222" s="69"/>
      <c r="NFG222" s="69"/>
      <c r="NFH222" s="69"/>
      <c r="NFI222" s="69"/>
      <c r="NFJ222" s="69"/>
      <c r="NFK222" s="69"/>
      <c r="NFL222" s="69"/>
      <c r="NFM222" s="69"/>
      <c r="NFN222" s="69"/>
      <c r="NFO222" s="69"/>
      <c r="NFP222" s="69"/>
      <c r="NFQ222" s="69"/>
      <c r="NFR222" s="69"/>
      <c r="NFS222" s="69"/>
      <c r="NFT222" s="69"/>
      <c r="NFU222" s="69"/>
      <c r="NFV222" s="69"/>
      <c r="NFW222" s="69"/>
      <c r="NFX222" s="69"/>
      <c r="NFY222" s="69"/>
      <c r="NFZ222" s="69"/>
      <c r="NGA222" s="69"/>
      <c r="NGB222" s="69"/>
      <c r="NGC222" s="69"/>
      <c r="NGD222" s="69"/>
      <c r="NGE222" s="69"/>
      <c r="NGF222" s="69"/>
      <c r="NGG222" s="69"/>
      <c r="NGH222" s="69"/>
      <c r="NGI222" s="69"/>
      <c r="NGJ222" s="69"/>
      <c r="NGK222" s="69"/>
      <c r="NGL222" s="69"/>
      <c r="NGM222" s="69"/>
      <c r="NGN222" s="69"/>
      <c r="NGO222" s="69"/>
      <c r="NGP222" s="69"/>
      <c r="NGQ222" s="69"/>
      <c r="NGR222" s="69"/>
      <c r="NGS222" s="69"/>
      <c r="NGT222" s="69"/>
      <c r="NGU222" s="69"/>
      <c r="NGV222" s="69"/>
      <c r="NGW222" s="69"/>
      <c r="NGX222" s="69"/>
      <c r="NGY222" s="69"/>
      <c r="NGZ222" s="69"/>
      <c r="NHA222" s="69"/>
      <c r="NHB222" s="69"/>
      <c r="NHC222" s="69"/>
      <c r="NHD222" s="69"/>
      <c r="NHE222" s="69"/>
      <c r="NHF222" s="69"/>
      <c r="NHG222" s="69"/>
      <c r="NHH222" s="69"/>
      <c r="NHI222" s="69"/>
      <c r="NHJ222" s="69"/>
      <c r="NHK222" s="69"/>
      <c r="NHL222" s="69"/>
      <c r="NHM222" s="69"/>
      <c r="NHN222" s="69"/>
      <c r="NHO222" s="69"/>
      <c r="NHP222" s="69"/>
      <c r="NHQ222" s="69"/>
      <c r="NHR222" s="69"/>
      <c r="NHS222" s="69"/>
      <c r="NHT222" s="69"/>
      <c r="NHU222" s="69"/>
      <c r="NHV222" s="69"/>
      <c r="NHW222" s="69"/>
      <c r="NHX222" s="69"/>
      <c r="NHY222" s="69"/>
      <c r="NHZ222" s="69"/>
      <c r="NIA222" s="69"/>
      <c r="NIB222" s="69"/>
      <c r="NIC222" s="69"/>
      <c r="NID222" s="69"/>
      <c r="NIE222" s="69"/>
      <c r="NIF222" s="69"/>
      <c r="NIG222" s="69"/>
      <c r="NIH222" s="69"/>
      <c r="NII222" s="69"/>
      <c r="NIJ222" s="69"/>
      <c r="NIK222" s="69"/>
      <c r="NIL222" s="69"/>
      <c r="NIM222" s="69"/>
      <c r="NIN222" s="69"/>
      <c r="NIO222" s="69"/>
      <c r="NIP222" s="69"/>
      <c r="NIQ222" s="69"/>
      <c r="NIR222" s="69"/>
      <c r="NIS222" s="69"/>
      <c r="NIT222" s="69"/>
      <c r="NIU222" s="69"/>
      <c r="NIV222" s="69"/>
      <c r="NIW222" s="69"/>
      <c r="NIX222" s="69"/>
      <c r="NIY222" s="69"/>
      <c r="NIZ222" s="69"/>
      <c r="NJA222" s="69"/>
      <c r="NJB222" s="69"/>
      <c r="NJC222" s="69"/>
      <c r="NJD222" s="69"/>
      <c r="NJE222" s="69"/>
      <c r="NJF222" s="69"/>
      <c r="NJG222" s="69"/>
      <c r="NJH222" s="69"/>
      <c r="NJI222" s="69"/>
      <c r="NJJ222" s="69"/>
      <c r="NJK222" s="69"/>
      <c r="NJL222" s="69"/>
      <c r="NJM222" s="69"/>
      <c r="NJN222" s="69"/>
      <c r="NJO222" s="69"/>
      <c r="NJP222" s="69"/>
      <c r="NJQ222" s="69"/>
      <c r="NJR222" s="69"/>
      <c r="NJS222" s="69"/>
      <c r="NJT222" s="69"/>
      <c r="NJU222" s="69"/>
      <c r="NJV222" s="69"/>
      <c r="NJW222" s="69"/>
      <c r="NJX222" s="69"/>
      <c r="NJY222" s="69"/>
      <c r="NJZ222" s="69"/>
      <c r="NKA222" s="69"/>
      <c r="NKB222" s="69"/>
      <c r="NKC222" s="69"/>
      <c r="NKD222" s="69"/>
      <c r="NKE222" s="69"/>
      <c r="NKF222" s="69"/>
      <c r="NKG222" s="69"/>
      <c r="NKH222" s="69"/>
      <c r="NKI222" s="69"/>
      <c r="NKJ222" s="69"/>
      <c r="NKK222" s="69"/>
      <c r="NKL222" s="69"/>
      <c r="NKM222" s="69"/>
      <c r="NKN222" s="69"/>
      <c r="NKO222" s="69"/>
      <c r="NKP222" s="69"/>
      <c r="NKQ222" s="69"/>
      <c r="NKR222" s="69"/>
      <c r="NKS222" s="69"/>
      <c r="NKT222" s="69"/>
      <c r="NKU222" s="69"/>
      <c r="NKV222" s="69"/>
      <c r="NKW222" s="69"/>
      <c r="NKX222" s="69"/>
      <c r="NKY222" s="69"/>
      <c r="NKZ222" s="69"/>
      <c r="NLA222" s="69"/>
      <c r="NLB222" s="69"/>
      <c r="NLC222" s="69"/>
      <c r="NLD222" s="69"/>
      <c r="NLE222" s="69"/>
      <c r="NLF222" s="69"/>
      <c r="NLG222" s="69"/>
      <c r="NLH222" s="69"/>
      <c r="NLI222" s="69"/>
      <c r="NLJ222" s="69"/>
      <c r="NLK222" s="69"/>
      <c r="NLL222" s="69"/>
      <c r="NLM222" s="69"/>
      <c r="NLN222" s="69"/>
      <c r="NLO222" s="69"/>
      <c r="NLP222" s="69"/>
      <c r="NLQ222" s="69"/>
      <c r="NLR222" s="69"/>
      <c r="NLS222" s="69"/>
      <c r="NLT222" s="69"/>
      <c r="NLU222" s="69"/>
      <c r="NLV222" s="69"/>
      <c r="NLW222" s="69"/>
      <c r="NLX222" s="69"/>
      <c r="NLY222" s="69"/>
      <c r="NLZ222" s="69"/>
      <c r="NMA222" s="69"/>
      <c r="NMB222" s="69"/>
      <c r="NMC222" s="69"/>
      <c r="NMD222" s="69"/>
      <c r="NME222" s="69"/>
      <c r="NMF222" s="69"/>
      <c r="NMG222" s="69"/>
      <c r="NMH222" s="69"/>
      <c r="NMI222" s="69"/>
      <c r="NMJ222" s="69"/>
      <c r="NMK222" s="69"/>
      <c r="NML222" s="69"/>
      <c r="NMM222" s="69"/>
      <c r="NMN222" s="69"/>
      <c r="NMO222" s="69"/>
      <c r="NMP222" s="69"/>
      <c r="NMQ222" s="69"/>
      <c r="NMR222" s="69"/>
      <c r="NMS222" s="69"/>
      <c r="NMT222" s="69"/>
      <c r="NMU222" s="69"/>
      <c r="NMV222" s="69"/>
      <c r="NMW222" s="69"/>
      <c r="NMX222" s="69"/>
      <c r="NMY222" s="69"/>
      <c r="NMZ222" s="69"/>
      <c r="NNA222" s="69"/>
      <c r="NNB222" s="69"/>
      <c r="NNC222" s="69"/>
      <c r="NND222" s="69"/>
      <c r="NNE222" s="69"/>
      <c r="NNF222" s="69"/>
      <c r="NNG222" s="69"/>
      <c r="NNH222" s="69"/>
      <c r="NNI222" s="69"/>
      <c r="NNJ222" s="69"/>
      <c r="NNK222" s="69"/>
      <c r="NNL222" s="69"/>
      <c r="NNM222" s="69"/>
      <c r="NNN222" s="69"/>
      <c r="NNO222" s="69"/>
      <c r="NNP222" s="69"/>
      <c r="NNQ222" s="69"/>
      <c r="NNR222" s="69"/>
      <c r="NNS222" s="69"/>
      <c r="NNT222" s="69"/>
      <c r="NNU222" s="69"/>
      <c r="NNV222" s="69"/>
      <c r="NNW222" s="69"/>
      <c r="NNX222" s="69"/>
      <c r="NNY222" s="69"/>
      <c r="NNZ222" s="69"/>
      <c r="NOA222" s="69"/>
      <c r="NOB222" s="69"/>
      <c r="NOC222" s="69"/>
      <c r="NOD222" s="69"/>
      <c r="NOE222" s="69"/>
      <c r="NOF222" s="69"/>
      <c r="NOG222" s="69"/>
      <c r="NOH222" s="69"/>
      <c r="NOI222" s="69"/>
      <c r="NOJ222" s="69"/>
      <c r="NOK222" s="69"/>
      <c r="NOL222" s="69"/>
      <c r="NOM222" s="69"/>
      <c r="NON222" s="69"/>
      <c r="NOO222" s="69"/>
      <c r="NOP222" s="69"/>
      <c r="NOQ222" s="69"/>
      <c r="NOR222" s="69"/>
      <c r="NOS222" s="69"/>
      <c r="NOT222" s="69"/>
      <c r="NOU222" s="69"/>
      <c r="NOV222" s="69"/>
      <c r="NOW222" s="69"/>
      <c r="NOX222" s="69"/>
      <c r="NOY222" s="69"/>
      <c r="NOZ222" s="69"/>
      <c r="NPA222" s="69"/>
      <c r="NPB222" s="69"/>
      <c r="NPC222" s="69"/>
      <c r="NPD222" s="69"/>
      <c r="NPE222" s="69"/>
      <c r="NPF222" s="69"/>
      <c r="NPG222" s="69"/>
      <c r="NPH222" s="69"/>
      <c r="NPI222" s="69"/>
      <c r="NPJ222" s="69"/>
      <c r="NPK222" s="69"/>
      <c r="NPL222" s="69"/>
      <c r="NPM222" s="69"/>
      <c r="NPN222" s="69"/>
      <c r="NPO222" s="69"/>
      <c r="NPP222" s="69"/>
      <c r="NPQ222" s="69"/>
      <c r="NPR222" s="69"/>
      <c r="NPS222" s="69"/>
      <c r="NPT222" s="69"/>
      <c r="NPU222" s="69"/>
      <c r="NPV222" s="69"/>
      <c r="NPW222" s="69"/>
      <c r="NPX222" s="69"/>
      <c r="NPY222" s="69"/>
      <c r="NPZ222" s="69"/>
      <c r="NQA222" s="69"/>
      <c r="NQB222" s="69"/>
      <c r="NQC222" s="69"/>
      <c r="NQD222" s="69"/>
      <c r="NQE222" s="69"/>
      <c r="NQF222" s="69"/>
      <c r="NQG222" s="69"/>
      <c r="NQH222" s="69"/>
      <c r="NQI222" s="69"/>
      <c r="NQJ222" s="69"/>
      <c r="NQK222" s="69"/>
      <c r="NQL222" s="69"/>
      <c r="NQM222" s="69"/>
      <c r="NQN222" s="69"/>
      <c r="NQO222" s="69"/>
      <c r="NQP222" s="69"/>
      <c r="NQQ222" s="69"/>
      <c r="NQR222" s="69"/>
      <c r="NQS222" s="69"/>
      <c r="NQT222" s="69"/>
      <c r="NQU222" s="69"/>
      <c r="NQV222" s="69"/>
      <c r="NQW222" s="69"/>
      <c r="NQX222" s="69"/>
      <c r="NQY222" s="69"/>
      <c r="NQZ222" s="69"/>
      <c r="NRA222" s="69"/>
      <c r="NRB222" s="69"/>
      <c r="NRC222" s="69"/>
      <c r="NRD222" s="69"/>
      <c r="NRE222" s="69"/>
      <c r="NRF222" s="69"/>
      <c r="NRG222" s="69"/>
      <c r="NRH222" s="69"/>
      <c r="NRI222" s="69"/>
      <c r="NRJ222" s="69"/>
      <c r="NRK222" s="69"/>
      <c r="NRL222" s="69"/>
      <c r="NRM222" s="69"/>
      <c r="NRN222" s="69"/>
      <c r="NRO222" s="69"/>
      <c r="NRP222" s="69"/>
      <c r="NRQ222" s="69"/>
      <c r="NRR222" s="69"/>
      <c r="NRS222" s="69"/>
      <c r="NRT222" s="69"/>
      <c r="NRU222" s="69"/>
      <c r="NRV222" s="69"/>
      <c r="NRW222" s="69"/>
      <c r="NRX222" s="69"/>
      <c r="NRY222" s="69"/>
      <c r="NRZ222" s="69"/>
      <c r="NSA222" s="69"/>
      <c r="NSB222" s="69"/>
      <c r="NSC222" s="69"/>
      <c r="NSD222" s="69"/>
      <c r="NSE222" s="69"/>
      <c r="NSF222" s="69"/>
      <c r="NSG222" s="69"/>
      <c r="NSH222" s="69"/>
      <c r="NSI222" s="69"/>
      <c r="NSJ222" s="69"/>
      <c r="NSK222" s="69"/>
      <c r="NSL222" s="69"/>
      <c r="NSM222" s="69"/>
      <c r="NSN222" s="69"/>
      <c r="NSO222" s="69"/>
      <c r="NSP222" s="69"/>
      <c r="NSQ222" s="69"/>
      <c r="NSR222" s="69"/>
      <c r="NSS222" s="69"/>
      <c r="NST222" s="69"/>
      <c r="NSU222" s="69"/>
      <c r="NSV222" s="69"/>
      <c r="NSW222" s="69"/>
      <c r="NSX222" s="69"/>
      <c r="NSY222" s="69"/>
      <c r="NSZ222" s="69"/>
      <c r="NTA222" s="69"/>
      <c r="NTB222" s="69"/>
      <c r="NTC222" s="69"/>
      <c r="NTD222" s="69"/>
      <c r="NTE222" s="69"/>
      <c r="NTF222" s="69"/>
      <c r="NTG222" s="69"/>
      <c r="NTH222" s="69"/>
      <c r="NTI222" s="69"/>
      <c r="NTJ222" s="69"/>
      <c r="NTK222" s="69"/>
      <c r="NTL222" s="69"/>
      <c r="NTM222" s="69"/>
      <c r="NTN222" s="69"/>
      <c r="NTO222" s="69"/>
      <c r="NTP222" s="69"/>
      <c r="NTQ222" s="69"/>
      <c r="NTR222" s="69"/>
      <c r="NTS222" s="69"/>
      <c r="NTT222" s="69"/>
      <c r="NTU222" s="69"/>
      <c r="NTV222" s="69"/>
      <c r="NTW222" s="69"/>
      <c r="NTX222" s="69"/>
      <c r="NTY222" s="69"/>
      <c r="NTZ222" s="69"/>
      <c r="NUA222" s="69"/>
      <c r="NUB222" s="69"/>
      <c r="NUC222" s="69"/>
      <c r="NUD222" s="69"/>
      <c r="NUE222" s="69"/>
      <c r="NUF222" s="69"/>
      <c r="NUG222" s="69"/>
      <c r="NUH222" s="69"/>
      <c r="NUI222" s="69"/>
      <c r="NUJ222" s="69"/>
      <c r="NUK222" s="69"/>
      <c r="NUL222" s="69"/>
      <c r="NUM222" s="69"/>
      <c r="NUN222" s="69"/>
      <c r="NUO222" s="69"/>
      <c r="NUP222" s="69"/>
      <c r="NUQ222" s="69"/>
      <c r="NUR222" s="69"/>
      <c r="NUS222" s="69"/>
      <c r="NUT222" s="69"/>
      <c r="NUU222" s="69"/>
      <c r="NUV222" s="69"/>
      <c r="NUW222" s="69"/>
      <c r="NUX222" s="69"/>
      <c r="NUY222" s="69"/>
      <c r="NUZ222" s="69"/>
      <c r="NVA222" s="69"/>
      <c r="NVB222" s="69"/>
      <c r="NVC222" s="69"/>
      <c r="NVD222" s="69"/>
      <c r="NVE222" s="69"/>
      <c r="NVF222" s="69"/>
      <c r="NVG222" s="69"/>
      <c r="NVH222" s="69"/>
      <c r="NVI222" s="69"/>
      <c r="NVJ222" s="69"/>
      <c r="NVK222" s="69"/>
      <c r="NVL222" s="69"/>
      <c r="NVM222" s="69"/>
      <c r="NVN222" s="69"/>
      <c r="NVO222" s="69"/>
      <c r="NVP222" s="69"/>
      <c r="NVQ222" s="69"/>
      <c r="NVR222" s="69"/>
      <c r="NVS222" s="69"/>
      <c r="NVT222" s="69"/>
      <c r="NVU222" s="69"/>
      <c r="NVV222" s="69"/>
      <c r="NVW222" s="69"/>
      <c r="NVX222" s="69"/>
      <c r="NVY222" s="69"/>
      <c r="NVZ222" s="69"/>
      <c r="NWA222" s="69"/>
      <c r="NWB222" s="69"/>
      <c r="NWC222" s="69"/>
      <c r="NWD222" s="69"/>
      <c r="NWE222" s="69"/>
      <c r="NWF222" s="69"/>
      <c r="NWG222" s="69"/>
      <c r="NWH222" s="69"/>
      <c r="NWI222" s="69"/>
      <c r="NWJ222" s="69"/>
      <c r="NWK222" s="69"/>
      <c r="NWL222" s="69"/>
      <c r="NWM222" s="69"/>
      <c r="NWN222" s="69"/>
      <c r="NWO222" s="69"/>
      <c r="NWP222" s="69"/>
      <c r="NWQ222" s="69"/>
      <c r="NWR222" s="69"/>
      <c r="NWS222" s="69"/>
      <c r="NWT222" s="69"/>
      <c r="NWU222" s="69"/>
      <c r="NWV222" s="69"/>
      <c r="NWW222" s="69"/>
      <c r="NWX222" s="69"/>
      <c r="NWY222" s="69"/>
      <c r="NWZ222" s="69"/>
      <c r="NXA222" s="69"/>
      <c r="NXB222" s="69"/>
      <c r="NXC222" s="69"/>
      <c r="NXD222" s="69"/>
      <c r="NXE222" s="69"/>
      <c r="NXF222" s="69"/>
      <c r="NXG222" s="69"/>
      <c r="NXH222" s="69"/>
      <c r="NXI222" s="69"/>
      <c r="NXJ222" s="69"/>
      <c r="NXK222" s="69"/>
      <c r="NXL222" s="69"/>
      <c r="NXM222" s="69"/>
      <c r="NXN222" s="69"/>
      <c r="NXO222" s="69"/>
      <c r="NXP222" s="69"/>
      <c r="NXQ222" s="69"/>
      <c r="NXR222" s="69"/>
      <c r="NXS222" s="69"/>
      <c r="NXT222" s="69"/>
      <c r="NXU222" s="69"/>
      <c r="NXV222" s="69"/>
      <c r="NXW222" s="69"/>
      <c r="NXX222" s="69"/>
      <c r="NXY222" s="69"/>
      <c r="NXZ222" s="69"/>
      <c r="NYA222" s="69"/>
      <c r="NYB222" s="69"/>
      <c r="NYC222" s="69"/>
      <c r="NYD222" s="69"/>
      <c r="NYE222" s="69"/>
      <c r="NYF222" s="69"/>
      <c r="NYG222" s="69"/>
      <c r="NYH222" s="69"/>
      <c r="NYI222" s="69"/>
      <c r="NYJ222" s="69"/>
      <c r="NYK222" s="69"/>
      <c r="NYL222" s="69"/>
      <c r="NYM222" s="69"/>
      <c r="NYN222" s="69"/>
      <c r="NYO222" s="69"/>
      <c r="NYP222" s="69"/>
      <c r="NYQ222" s="69"/>
      <c r="NYR222" s="69"/>
      <c r="NYS222" s="69"/>
      <c r="NYT222" s="69"/>
      <c r="NYU222" s="69"/>
      <c r="NYV222" s="69"/>
      <c r="NYW222" s="69"/>
      <c r="NYX222" s="69"/>
      <c r="NYY222" s="69"/>
      <c r="NYZ222" s="69"/>
      <c r="NZA222" s="69"/>
      <c r="NZB222" s="69"/>
      <c r="NZC222" s="69"/>
      <c r="NZD222" s="69"/>
      <c r="NZE222" s="69"/>
      <c r="NZF222" s="69"/>
      <c r="NZG222" s="69"/>
      <c r="NZH222" s="69"/>
      <c r="NZI222" s="69"/>
      <c r="NZJ222" s="69"/>
      <c r="NZK222" s="69"/>
      <c r="NZL222" s="69"/>
      <c r="NZM222" s="69"/>
      <c r="NZN222" s="69"/>
      <c r="NZO222" s="69"/>
      <c r="NZP222" s="69"/>
      <c r="NZQ222" s="69"/>
      <c r="NZR222" s="69"/>
      <c r="NZS222" s="69"/>
      <c r="NZT222" s="69"/>
      <c r="NZU222" s="69"/>
      <c r="NZV222" s="69"/>
      <c r="NZW222" s="69"/>
      <c r="NZX222" s="69"/>
      <c r="NZY222" s="69"/>
      <c r="NZZ222" s="69"/>
      <c r="OAA222" s="69"/>
      <c r="OAB222" s="69"/>
      <c r="OAC222" s="69"/>
      <c r="OAD222" s="69"/>
      <c r="OAE222" s="69"/>
      <c r="OAF222" s="69"/>
      <c r="OAG222" s="69"/>
      <c r="OAH222" s="69"/>
      <c r="OAI222" s="69"/>
      <c r="OAJ222" s="69"/>
      <c r="OAK222" s="69"/>
      <c r="OAL222" s="69"/>
      <c r="OAM222" s="69"/>
      <c r="OAN222" s="69"/>
      <c r="OAO222" s="69"/>
      <c r="OAP222" s="69"/>
      <c r="OAQ222" s="69"/>
      <c r="OAR222" s="69"/>
      <c r="OAS222" s="69"/>
      <c r="OAT222" s="69"/>
      <c r="OAU222" s="69"/>
      <c r="OAV222" s="69"/>
      <c r="OAW222" s="69"/>
      <c r="OAX222" s="69"/>
      <c r="OAY222" s="69"/>
      <c r="OAZ222" s="69"/>
      <c r="OBA222" s="69"/>
      <c r="OBB222" s="69"/>
      <c r="OBC222" s="69"/>
      <c r="OBD222" s="69"/>
      <c r="OBE222" s="69"/>
      <c r="OBF222" s="69"/>
      <c r="OBG222" s="69"/>
      <c r="OBH222" s="69"/>
      <c r="OBI222" s="69"/>
      <c r="OBJ222" s="69"/>
      <c r="OBK222" s="69"/>
      <c r="OBL222" s="69"/>
      <c r="OBM222" s="69"/>
      <c r="OBN222" s="69"/>
      <c r="OBO222" s="69"/>
      <c r="OBP222" s="69"/>
      <c r="OBQ222" s="69"/>
      <c r="OBR222" s="69"/>
      <c r="OBS222" s="69"/>
      <c r="OBT222" s="69"/>
      <c r="OBU222" s="69"/>
      <c r="OBV222" s="69"/>
      <c r="OBW222" s="69"/>
      <c r="OBX222" s="69"/>
      <c r="OBY222" s="69"/>
      <c r="OBZ222" s="69"/>
      <c r="OCA222" s="69"/>
      <c r="OCB222" s="69"/>
      <c r="OCC222" s="69"/>
      <c r="OCD222" s="69"/>
      <c r="OCE222" s="69"/>
      <c r="OCF222" s="69"/>
      <c r="OCG222" s="69"/>
      <c r="OCH222" s="69"/>
      <c r="OCI222" s="69"/>
      <c r="OCJ222" s="69"/>
      <c r="OCK222" s="69"/>
      <c r="OCL222" s="69"/>
      <c r="OCM222" s="69"/>
      <c r="OCN222" s="69"/>
      <c r="OCO222" s="69"/>
      <c r="OCP222" s="69"/>
      <c r="OCQ222" s="69"/>
      <c r="OCR222" s="69"/>
      <c r="OCS222" s="69"/>
      <c r="OCT222" s="69"/>
      <c r="OCU222" s="69"/>
      <c r="OCV222" s="69"/>
      <c r="OCW222" s="69"/>
      <c r="OCX222" s="69"/>
      <c r="OCY222" s="69"/>
      <c r="OCZ222" s="69"/>
      <c r="ODA222" s="69"/>
      <c r="ODB222" s="69"/>
      <c r="ODC222" s="69"/>
      <c r="ODD222" s="69"/>
      <c r="ODE222" s="69"/>
      <c r="ODF222" s="69"/>
      <c r="ODG222" s="69"/>
      <c r="ODH222" s="69"/>
      <c r="ODI222" s="69"/>
      <c r="ODJ222" s="69"/>
      <c r="ODK222" s="69"/>
      <c r="ODL222" s="69"/>
      <c r="ODM222" s="69"/>
      <c r="ODN222" s="69"/>
      <c r="ODO222" s="69"/>
      <c r="ODP222" s="69"/>
      <c r="ODQ222" s="69"/>
      <c r="ODR222" s="69"/>
      <c r="ODS222" s="69"/>
      <c r="ODT222" s="69"/>
      <c r="ODU222" s="69"/>
      <c r="ODV222" s="69"/>
      <c r="ODW222" s="69"/>
      <c r="ODX222" s="69"/>
      <c r="ODY222" s="69"/>
      <c r="ODZ222" s="69"/>
      <c r="OEA222" s="69"/>
      <c r="OEB222" s="69"/>
      <c r="OEC222" s="69"/>
      <c r="OED222" s="69"/>
      <c r="OEE222" s="69"/>
      <c r="OEF222" s="69"/>
      <c r="OEG222" s="69"/>
      <c r="OEH222" s="69"/>
      <c r="OEI222" s="69"/>
      <c r="OEJ222" s="69"/>
      <c r="OEK222" s="69"/>
      <c r="OEL222" s="69"/>
      <c r="OEM222" s="69"/>
      <c r="OEN222" s="69"/>
      <c r="OEO222" s="69"/>
      <c r="OEP222" s="69"/>
      <c r="OEQ222" s="69"/>
      <c r="OER222" s="69"/>
      <c r="OES222" s="69"/>
      <c r="OET222" s="69"/>
      <c r="OEU222" s="69"/>
      <c r="OEV222" s="69"/>
      <c r="OEW222" s="69"/>
      <c r="OEX222" s="69"/>
      <c r="OEY222" s="69"/>
      <c r="OEZ222" s="69"/>
      <c r="OFA222" s="69"/>
      <c r="OFB222" s="69"/>
      <c r="OFC222" s="69"/>
      <c r="OFD222" s="69"/>
      <c r="OFE222" s="69"/>
      <c r="OFF222" s="69"/>
      <c r="OFG222" s="69"/>
      <c r="OFH222" s="69"/>
      <c r="OFI222" s="69"/>
      <c r="OFJ222" s="69"/>
      <c r="OFK222" s="69"/>
      <c r="OFL222" s="69"/>
      <c r="OFM222" s="69"/>
      <c r="OFN222" s="69"/>
      <c r="OFO222" s="69"/>
      <c r="OFP222" s="69"/>
      <c r="OFQ222" s="69"/>
      <c r="OFR222" s="69"/>
      <c r="OFS222" s="69"/>
      <c r="OFT222" s="69"/>
      <c r="OFU222" s="69"/>
      <c r="OFV222" s="69"/>
      <c r="OFW222" s="69"/>
      <c r="OFX222" s="69"/>
      <c r="OFY222" s="69"/>
      <c r="OFZ222" s="69"/>
      <c r="OGA222" s="69"/>
      <c r="OGB222" s="69"/>
      <c r="OGC222" s="69"/>
      <c r="OGD222" s="69"/>
      <c r="OGE222" s="69"/>
      <c r="OGF222" s="69"/>
      <c r="OGG222" s="69"/>
      <c r="OGH222" s="69"/>
      <c r="OGI222" s="69"/>
      <c r="OGJ222" s="69"/>
      <c r="OGK222" s="69"/>
      <c r="OGL222" s="69"/>
      <c r="OGM222" s="69"/>
      <c r="OGN222" s="69"/>
      <c r="OGO222" s="69"/>
      <c r="OGP222" s="69"/>
      <c r="OGQ222" s="69"/>
      <c r="OGR222" s="69"/>
      <c r="OGS222" s="69"/>
      <c r="OGT222" s="69"/>
      <c r="OGU222" s="69"/>
      <c r="OGV222" s="69"/>
      <c r="OGW222" s="69"/>
      <c r="OGX222" s="69"/>
      <c r="OGY222" s="69"/>
      <c r="OGZ222" s="69"/>
      <c r="OHA222" s="69"/>
      <c r="OHB222" s="69"/>
      <c r="OHC222" s="69"/>
      <c r="OHD222" s="69"/>
      <c r="OHE222" s="69"/>
      <c r="OHF222" s="69"/>
      <c r="OHG222" s="69"/>
      <c r="OHH222" s="69"/>
      <c r="OHI222" s="69"/>
      <c r="OHJ222" s="69"/>
      <c r="OHK222" s="69"/>
      <c r="OHL222" s="69"/>
      <c r="OHM222" s="69"/>
      <c r="OHN222" s="69"/>
      <c r="OHO222" s="69"/>
      <c r="OHP222" s="69"/>
      <c r="OHQ222" s="69"/>
      <c r="OHR222" s="69"/>
      <c r="OHS222" s="69"/>
      <c r="OHT222" s="69"/>
      <c r="OHU222" s="69"/>
      <c r="OHV222" s="69"/>
      <c r="OHW222" s="69"/>
      <c r="OHX222" s="69"/>
      <c r="OHY222" s="69"/>
      <c r="OHZ222" s="69"/>
      <c r="OIA222" s="69"/>
      <c r="OIB222" s="69"/>
      <c r="OIC222" s="69"/>
      <c r="OID222" s="69"/>
      <c r="OIE222" s="69"/>
      <c r="OIF222" s="69"/>
      <c r="OIG222" s="69"/>
      <c r="OIH222" s="69"/>
      <c r="OII222" s="69"/>
      <c r="OIJ222" s="69"/>
      <c r="OIK222" s="69"/>
      <c r="OIL222" s="69"/>
      <c r="OIM222" s="69"/>
      <c r="OIN222" s="69"/>
      <c r="OIO222" s="69"/>
      <c r="OIP222" s="69"/>
      <c r="OIQ222" s="69"/>
      <c r="OIR222" s="69"/>
      <c r="OIS222" s="69"/>
      <c r="OIT222" s="69"/>
      <c r="OIU222" s="69"/>
      <c r="OIV222" s="69"/>
      <c r="OIW222" s="69"/>
      <c r="OIX222" s="69"/>
      <c r="OIY222" s="69"/>
      <c r="OIZ222" s="69"/>
      <c r="OJA222" s="69"/>
      <c r="OJB222" s="69"/>
      <c r="OJC222" s="69"/>
      <c r="OJD222" s="69"/>
      <c r="OJE222" s="69"/>
      <c r="OJF222" s="69"/>
      <c r="OJG222" s="69"/>
      <c r="OJH222" s="69"/>
      <c r="OJI222" s="69"/>
      <c r="OJJ222" s="69"/>
      <c r="OJK222" s="69"/>
      <c r="OJL222" s="69"/>
      <c r="OJM222" s="69"/>
      <c r="OJN222" s="69"/>
      <c r="OJO222" s="69"/>
      <c r="OJP222" s="69"/>
      <c r="OJQ222" s="69"/>
      <c r="OJR222" s="69"/>
      <c r="OJS222" s="69"/>
      <c r="OJT222" s="69"/>
      <c r="OJU222" s="69"/>
      <c r="OJV222" s="69"/>
      <c r="OJW222" s="69"/>
      <c r="OJX222" s="69"/>
      <c r="OJY222" s="69"/>
      <c r="OJZ222" s="69"/>
      <c r="OKA222" s="69"/>
      <c r="OKB222" s="69"/>
      <c r="OKC222" s="69"/>
      <c r="OKD222" s="69"/>
      <c r="OKE222" s="69"/>
      <c r="OKF222" s="69"/>
      <c r="OKG222" s="69"/>
      <c r="OKH222" s="69"/>
      <c r="OKI222" s="69"/>
      <c r="OKJ222" s="69"/>
      <c r="OKK222" s="69"/>
      <c r="OKL222" s="69"/>
      <c r="OKM222" s="69"/>
      <c r="OKN222" s="69"/>
      <c r="OKO222" s="69"/>
      <c r="OKP222" s="69"/>
      <c r="OKQ222" s="69"/>
      <c r="OKR222" s="69"/>
      <c r="OKS222" s="69"/>
      <c r="OKT222" s="69"/>
      <c r="OKU222" s="69"/>
      <c r="OKV222" s="69"/>
      <c r="OKW222" s="69"/>
      <c r="OKX222" s="69"/>
      <c r="OKY222" s="69"/>
      <c r="OKZ222" s="69"/>
      <c r="OLA222" s="69"/>
      <c r="OLB222" s="69"/>
      <c r="OLC222" s="69"/>
      <c r="OLD222" s="69"/>
      <c r="OLE222" s="69"/>
      <c r="OLF222" s="69"/>
      <c r="OLG222" s="69"/>
      <c r="OLH222" s="69"/>
      <c r="OLI222" s="69"/>
      <c r="OLJ222" s="69"/>
      <c r="OLK222" s="69"/>
      <c r="OLL222" s="69"/>
      <c r="OLM222" s="69"/>
      <c r="OLN222" s="69"/>
      <c r="OLO222" s="69"/>
      <c r="OLP222" s="69"/>
      <c r="OLQ222" s="69"/>
      <c r="OLR222" s="69"/>
      <c r="OLS222" s="69"/>
      <c r="OLT222" s="69"/>
      <c r="OLU222" s="69"/>
      <c r="OLV222" s="69"/>
      <c r="OLW222" s="69"/>
      <c r="OLX222" s="69"/>
      <c r="OLY222" s="69"/>
      <c r="OLZ222" s="69"/>
      <c r="OMA222" s="69"/>
      <c r="OMB222" s="69"/>
      <c r="OMC222" s="69"/>
      <c r="OMD222" s="69"/>
      <c r="OME222" s="69"/>
      <c r="OMF222" s="69"/>
      <c r="OMG222" s="69"/>
      <c r="OMH222" s="69"/>
      <c r="OMI222" s="69"/>
      <c r="OMJ222" s="69"/>
      <c r="OMK222" s="69"/>
      <c r="OML222" s="69"/>
      <c r="OMM222" s="69"/>
      <c r="OMN222" s="69"/>
      <c r="OMO222" s="69"/>
      <c r="OMP222" s="69"/>
      <c r="OMQ222" s="69"/>
      <c r="OMR222" s="69"/>
      <c r="OMS222" s="69"/>
      <c r="OMT222" s="69"/>
      <c r="OMU222" s="69"/>
      <c r="OMV222" s="69"/>
      <c r="OMW222" s="69"/>
      <c r="OMX222" s="69"/>
      <c r="OMY222" s="69"/>
      <c r="OMZ222" s="69"/>
      <c r="ONA222" s="69"/>
      <c r="ONB222" s="69"/>
      <c r="ONC222" s="69"/>
      <c r="OND222" s="69"/>
      <c r="ONE222" s="69"/>
      <c r="ONF222" s="69"/>
      <c r="ONG222" s="69"/>
      <c r="ONH222" s="69"/>
      <c r="ONI222" s="69"/>
      <c r="ONJ222" s="69"/>
      <c r="ONK222" s="69"/>
      <c r="ONL222" s="69"/>
      <c r="ONM222" s="69"/>
      <c r="ONN222" s="69"/>
      <c r="ONO222" s="69"/>
      <c r="ONP222" s="69"/>
      <c r="ONQ222" s="69"/>
      <c r="ONR222" s="69"/>
      <c r="ONS222" s="69"/>
      <c r="ONT222" s="69"/>
      <c r="ONU222" s="69"/>
      <c r="ONV222" s="69"/>
      <c r="ONW222" s="69"/>
      <c r="ONX222" s="69"/>
      <c r="ONY222" s="69"/>
      <c r="ONZ222" s="69"/>
      <c r="OOA222" s="69"/>
      <c r="OOB222" s="69"/>
      <c r="OOC222" s="69"/>
      <c r="OOD222" s="69"/>
      <c r="OOE222" s="69"/>
      <c r="OOF222" s="69"/>
      <c r="OOG222" s="69"/>
      <c r="OOH222" s="69"/>
      <c r="OOI222" s="69"/>
      <c r="OOJ222" s="69"/>
      <c r="OOK222" s="69"/>
      <c r="OOL222" s="69"/>
      <c r="OOM222" s="69"/>
      <c r="OON222" s="69"/>
      <c r="OOO222" s="69"/>
      <c r="OOP222" s="69"/>
      <c r="OOQ222" s="69"/>
      <c r="OOR222" s="69"/>
      <c r="OOS222" s="69"/>
      <c r="OOT222" s="69"/>
      <c r="OOU222" s="69"/>
      <c r="OOV222" s="69"/>
      <c r="OOW222" s="69"/>
      <c r="OOX222" s="69"/>
      <c r="OOY222" s="69"/>
      <c r="OOZ222" s="69"/>
      <c r="OPA222" s="69"/>
      <c r="OPB222" s="69"/>
      <c r="OPC222" s="69"/>
      <c r="OPD222" s="69"/>
      <c r="OPE222" s="69"/>
      <c r="OPF222" s="69"/>
      <c r="OPG222" s="69"/>
      <c r="OPH222" s="69"/>
      <c r="OPI222" s="69"/>
      <c r="OPJ222" s="69"/>
      <c r="OPK222" s="69"/>
      <c r="OPL222" s="69"/>
      <c r="OPM222" s="69"/>
      <c r="OPN222" s="69"/>
      <c r="OPO222" s="69"/>
      <c r="OPP222" s="69"/>
      <c r="OPQ222" s="69"/>
      <c r="OPR222" s="69"/>
      <c r="OPS222" s="69"/>
      <c r="OPT222" s="69"/>
      <c r="OPU222" s="69"/>
      <c r="OPV222" s="69"/>
      <c r="OPW222" s="69"/>
      <c r="OPX222" s="69"/>
      <c r="OPY222" s="69"/>
      <c r="OPZ222" s="69"/>
      <c r="OQA222" s="69"/>
      <c r="OQB222" s="69"/>
      <c r="OQC222" s="69"/>
      <c r="OQD222" s="69"/>
      <c r="OQE222" s="69"/>
      <c r="OQF222" s="69"/>
      <c r="OQG222" s="69"/>
      <c r="OQH222" s="69"/>
      <c r="OQI222" s="69"/>
      <c r="OQJ222" s="69"/>
      <c r="OQK222" s="69"/>
      <c r="OQL222" s="69"/>
      <c r="OQM222" s="69"/>
      <c r="OQN222" s="69"/>
      <c r="OQO222" s="69"/>
      <c r="OQP222" s="69"/>
      <c r="OQQ222" s="69"/>
      <c r="OQR222" s="69"/>
      <c r="OQS222" s="69"/>
      <c r="OQT222" s="69"/>
      <c r="OQU222" s="69"/>
      <c r="OQV222" s="69"/>
      <c r="OQW222" s="69"/>
      <c r="OQX222" s="69"/>
      <c r="OQY222" s="69"/>
      <c r="OQZ222" s="69"/>
      <c r="ORA222" s="69"/>
      <c r="ORB222" s="69"/>
      <c r="ORC222" s="69"/>
      <c r="ORD222" s="69"/>
      <c r="ORE222" s="69"/>
      <c r="ORF222" s="69"/>
      <c r="ORG222" s="69"/>
      <c r="ORH222" s="69"/>
      <c r="ORI222" s="69"/>
      <c r="ORJ222" s="69"/>
      <c r="ORK222" s="69"/>
      <c r="ORL222" s="69"/>
      <c r="ORM222" s="69"/>
      <c r="ORN222" s="69"/>
      <c r="ORO222" s="69"/>
      <c r="ORP222" s="69"/>
      <c r="ORQ222" s="69"/>
      <c r="ORR222" s="69"/>
      <c r="ORS222" s="69"/>
      <c r="ORT222" s="69"/>
      <c r="ORU222" s="69"/>
      <c r="ORV222" s="69"/>
      <c r="ORW222" s="69"/>
      <c r="ORX222" s="69"/>
      <c r="ORY222" s="69"/>
      <c r="ORZ222" s="69"/>
      <c r="OSA222" s="69"/>
      <c r="OSB222" s="69"/>
      <c r="OSC222" s="69"/>
      <c r="OSD222" s="69"/>
      <c r="OSE222" s="69"/>
      <c r="OSF222" s="69"/>
      <c r="OSG222" s="69"/>
      <c r="OSH222" s="69"/>
      <c r="OSI222" s="69"/>
      <c r="OSJ222" s="69"/>
      <c r="OSK222" s="69"/>
      <c r="OSL222" s="69"/>
      <c r="OSM222" s="69"/>
      <c r="OSN222" s="69"/>
      <c r="OSO222" s="69"/>
      <c r="OSP222" s="69"/>
      <c r="OSQ222" s="69"/>
      <c r="OSR222" s="69"/>
      <c r="OSS222" s="69"/>
      <c r="OST222" s="69"/>
      <c r="OSU222" s="69"/>
      <c r="OSV222" s="69"/>
      <c r="OSW222" s="69"/>
      <c r="OSX222" s="69"/>
      <c r="OSY222" s="69"/>
      <c r="OSZ222" s="69"/>
      <c r="OTA222" s="69"/>
      <c r="OTB222" s="69"/>
      <c r="OTC222" s="69"/>
      <c r="OTD222" s="69"/>
      <c r="OTE222" s="69"/>
      <c r="OTF222" s="69"/>
      <c r="OTG222" s="69"/>
      <c r="OTH222" s="69"/>
      <c r="OTI222" s="69"/>
      <c r="OTJ222" s="69"/>
      <c r="OTK222" s="69"/>
      <c r="OTL222" s="69"/>
      <c r="OTM222" s="69"/>
      <c r="OTN222" s="69"/>
      <c r="OTO222" s="69"/>
      <c r="OTP222" s="69"/>
      <c r="OTQ222" s="69"/>
      <c r="OTR222" s="69"/>
      <c r="OTS222" s="69"/>
      <c r="OTT222" s="69"/>
      <c r="OTU222" s="69"/>
      <c r="OTV222" s="69"/>
      <c r="OTW222" s="69"/>
      <c r="OTX222" s="69"/>
      <c r="OTY222" s="69"/>
      <c r="OTZ222" s="69"/>
      <c r="OUA222" s="69"/>
      <c r="OUB222" s="69"/>
      <c r="OUC222" s="69"/>
      <c r="OUD222" s="69"/>
      <c r="OUE222" s="69"/>
      <c r="OUF222" s="69"/>
      <c r="OUG222" s="69"/>
      <c r="OUH222" s="69"/>
      <c r="OUI222" s="69"/>
      <c r="OUJ222" s="69"/>
      <c r="OUK222" s="69"/>
      <c r="OUL222" s="69"/>
      <c r="OUM222" s="69"/>
      <c r="OUN222" s="69"/>
      <c r="OUO222" s="69"/>
      <c r="OUP222" s="69"/>
      <c r="OUQ222" s="69"/>
      <c r="OUR222" s="69"/>
      <c r="OUS222" s="69"/>
      <c r="OUT222" s="69"/>
      <c r="OUU222" s="69"/>
      <c r="OUV222" s="69"/>
      <c r="OUW222" s="69"/>
      <c r="OUX222" s="69"/>
      <c r="OUY222" s="69"/>
      <c r="OUZ222" s="69"/>
      <c r="OVA222" s="69"/>
      <c r="OVB222" s="69"/>
      <c r="OVC222" s="69"/>
      <c r="OVD222" s="69"/>
      <c r="OVE222" s="69"/>
      <c r="OVF222" s="69"/>
      <c r="OVG222" s="69"/>
      <c r="OVH222" s="69"/>
      <c r="OVI222" s="69"/>
      <c r="OVJ222" s="69"/>
      <c r="OVK222" s="69"/>
      <c r="OVL222" s="69"/>
      <c r="OVM222" s="69"/>
      <c r="OVN222" s="69"/>
      <c r="OVO222" s="69"/>
      <c r="OVP222" s="69"/>
      <c r="OVQ222" s="69"/>
      <c r="OVR222" s="69"/>
      <c r="OVS222" s="69"/>
      <c r="OVT222" s="69"/>
      <c r="OVU222" s="69"/>
      <c r="OVV222" s="69"/>
      <c r="OVW222" s="69"/>
      <c r="OVX222" s="69"/>
      <c r="OVY222" s="69"/>
      <c r="OVZ222" s="69"/>
      <c r="OWA222" s="69"/>
      <c r="OWB222" s="69"/>
      <c r="OWC222" s="69"/>
      <c r="OWD222" s="69"/>
      <c r="OWE222" s="69"/>
      <c r="OWF222" s="69"/>
      <c r="OWG222" s="69"/>
      <c r="OWH222" s="69"/>
      <c r="OWI222" s="69"/>
      <c r="OWJ222" s="69"/>
      <c r="OWK222" s="69"/>
      <c r="OWL222" s="69"/>
      <c r="OWM222" s="69"/>
      <c r="OWN222" s="69"/>
      <c r="OWO222" s="69"/>
      <c r="OWP222" s="69"/>
      <c r="OWQ222" s="69"/>
      <c r="OWR222" s="69"/>
      <c r="OWS222" s="69"/>
      <c r="OWT222" s="69"/>
      <c r="OWU222" s="69"/>
      <c r="OWV222" s="69"/>
      <c r="OWW222" s="69"/>
      <c r="OWX222" s="69"/>
      <c r="OWY222" s="69"/>
      <c r="OWZ222" s="69"/>
      <c r="OXA222" s="69"/>
      <c r="OXB222" s="69"/>
      <c r="OXC222" s="69"/>
      <c r="OXD222" s="69"/>
      <c r="OXE222" s="69"/>
      <c r="OXF222" s="69"/>
      <c r="OXG222" s="69"/>
      <c r="OXH222" s="69"/>
      <c r="OXI222" s="69"/>
      <c r="OXJ222" s="69"/>
      <c r="OXK222" s="69"/>
      <c r="OXL222" s="69"/>
      <c r="OXM222" s="69"/>
      <c r="OXN222" s="69"/>
      <c r="OXO222" s="69"/>
      <c r="OXP222" s="69"/>
      <c r="OXQ222" s="69"/>
      <c r="OXR222" s="69"/>
      <c r="OXS222" s="69"/>
      <c r="OXT222" s="69"/>
      <c r="OXU222" s="69"/>
      <c r="OXV222" s="69"/>
      <c r="OXW222" s="69"/>
      <c r="OXX222" s="69"/>
      <c r="OXY222" s="69"/>
      <c r="OXZ222" s="69"/>
      <c r="OYA222" s="69"/>
      <c r="OYB222" s="69"/>
      <c r="OYC222" s="69"/>
      <c r="OYD222" s="69"/>
      <c r="OYE222" s="69"/>
      <c r="OYF222" s="69"/>
      <c r="OYG222" s="69"/>
      <c r="OYH222" s="69"/>
      <c r="OYI222" s="69"/>
      <c r="OYJ222" s="69"/>
      <c r="OYK222" s="69"/>
      <c r="OYL222" s="69"/>
      <c r="OYM222" s="69"/>
      <c r="OYN222" s="69"/>
      <c r="OYO222" s="69"/>
      <c r="OYP222" s="69"/>
      <c r="OYQ222" s="69"/>
      <c r="OYR222" s="69"/>
      <c r="OYS222" s="69"/>
      <c r="OYT222" s="69"/>
      <c r="OYU222" s="69"/>
      <c r="OYV222" s="69"/>
      <c r="OYW222" s="69"/>
      <c r="OYX222" s="69"/>
      <c r="OYY222" s="69"/>
      <c r="OYZ222" s="69"/>
      <c r="OZA222" s="69"/>
      <c r="OZB222" s="69"/>
      <c r="OZC222" s="69"/>
      <c r="OZD222" s="69"/>
      <c r="OZE222" s="69"/>
      <c r="OZF222" s="69"/>
      <c r="OZG222" s="69"/>
      <c r="OZH222" s="69"/>
      <c r="OZI222" s="69"/>
      <c r="OZJ222" s="69"/>
      <c r="OZK222" s="69"/>
      <c r="OZL222" s="69"/>
      <c r="OZM222" s="69"/>
      <c r="OZN222" s="69"/>
      <c r="OZO222" s="69"/>
      <c r="OZP222" s="69"/>
      <c r="OZQ222" s="69"/>
      <c r="OZR222" s="69"/>
      <c r="OZS222" s="69"/>
      <c r="OZT222" s="69"/>
      <c r="OZU222" s="69"/>
      <c r="OZV222" s="69"/>
      <c r="OZW222" s="69"/>
      <c r="OZX222" s="69"/>
      <c r="OZY222" s="69"/>
      <c r="OZZ222" s="69"/>
      <c r="PAA222" s="69"/>
      <c r="PAB222" s="69"/>
      <c r="PAC222" s="69"/>
      <c r="PAD222" s="69"/>
      <c r="PAE222" s="69"/>
      <c r="PAF222" s="69"/>
      <c r="PAG222" s="69"/>
      <c r="PAH222" s="69"/>
      <c r="PAI222" s="69"/>
      <c r="PAJ222" s="69"/>
      <c r="PAK222" s="69"/>
      <c r="PAL222" s="69"/>
      <c r="PAM222" s="69"/>
      <c r="PAN222" s="69"/>
      <c r="PAO222" s="69"/>
      <c r="PAP222" s="69"/>
      <c r="PAQ222" s="69"/>
      <c r="PAR222" s="69"/>
      <c r="PAS222" s="69"/>
      <c r="PAT222" s="69"/>
      <c r="PAU222" s="69"/>
      <c r="PAV222" s="69"/>
      <c r="PAW222" s="69"/>
      <c r="PAX222" s="69"/>
      <c r="PAY222" s="69"/>
      <c r="PAZ222" s="69"/>
      <c r="PBA222" s="69"/>
      <c r="PBB222" s="69"/>
      <c r="PBC222" s="69"/>
      <c r="PBD222" s="69"/>
      <c r="PBE222" s="69"/>
      <c r="PBF222" s="69"/>
      <c r="PBG222" s="69"/>
      <c r="PBH222" s="69"/>
      <c r="PBI222" s="69"/>
      <c r="PBJ222" s="69"/>
      <c r="PBK222" s="69"/>
      <c r="PBL222" s="69"/>
      <c r="PBM222" s="69"/>
      <c r="PBN222" s="69"/>
      <c r="PBO222" s="69"/>
      <c r="PBP222" s="69"/>
      <c r="PBQ222" s="69"/>
      <c r="PBR222" s="69"/>
      <c r="PBS222" s="69"/>
      <c r="PBT222" s="69"/>
      <c r="PBU222" s="69"/>
      <c r="PBV222" s="69"/>
      <c r="PBW222" s="69"/>
      <c r="PBX222" s="69"/>
      <c r="PBY222" s="69"/>
      <c r="PBZ222" s="69"/>
      <c r="PCA222" s="69"/>
      <c r="PCB222" s="69"/>
      <c r="PCC222" s="69"/>
      <c r="PCD222" s="69"/>
      <c r="PCE222" s="69"/>
      <c r="PCF222" s="69"/>
      <c r="PCG222" s="69"/>
      <c r="PCH222" s="69"/>
      <c r="PCI222" s="69"/>
      <c r="PCJ222" s="69"/>
      <c r="PCK222" s="69"/>
      <c r="PCL222" s="69"/>
      <c r="PCM222" s="69"/>
      <c r="PCN222" s="69"/>
      <c r="PCO222" s="69"/>
      <c r="PCP222" s="69"/>
      <c r="PCQ222" s="69"/>
      <c r="PCR222" s="69"/>
      <c r="PCS222" s="69"/>
      <c r="PCT222" s="69"/>
      <c r="PCU222" s="69"/>
      <c r="PCV222" s="69"/>
      <c r="PCW222" s="69"/>
      <c r="PCX222" s="69"/>
      <c r="PCY222" s="69"/>
      <c r="PCZ222" s="69"/>
      <c r="PDA222" s="69"/>
      <c r="PDB222" s="69"/>
      <c r="PDC222" s="69"/>
      <c r="PDD222" s="69"/>
      <c r="PDE222" s="69"/>
      <c r="PDF222" s="69"/>
      <c r="PDG222" s="69"/>
      <c r="PDH222" s="69"/>
      <c r="PDI222" s="69"/>
      <c r="PDJ222" s="69"/>
      <c r="PDK222" s="69"/>
      <c r="PDL222" s="69"/>
      <c r="PDM222" s="69"/>
      <c r="PDN222" s="69"/>
      <c r="PDO222" s="69"/>
      <c r="PDP222" s="69"/>
      <c r="PDQ222" s="69"/>
      <c r="PDR222" s="69"/>
      <c r="PDS222" s="69"/>
      <c r="PDT222" s="69"/>
      <c r="PDU222" s="69"/>
      <c r="PDV222" s="69"/>
      <c r="PDW222" s="69"/>
      <c r="PDX222" s="69"/>
      <c r="PDY222" s="69"/>
      <c r="PDZ222" s="69"/>
      <c r="PEA222" s="69"/>
      <c r="PEB222" s="69"/>
      <c r="PEC222" s="69"/>
      <c r="PED222" s="69"/>
      <c r="PEE222" s="69"/>
      <c r="PEF222" s="69"/>
      <c r="PEG222" s="69"/>
      <c r="PEH222" s="69"/>
      <c r="PEI222" s="69"/>
      <c r="PEJ222" s="69"/>
      <c r="PEK222" s="69"/>
      <c r="PEL222" s="69"/>
      <c r="PEM222" s="69"/>
      <c r="PEN222" s="69"/>
      <c r="PEO222" s="69"/>
      <c r="PEP222" s="69"/>
      <c r="PEQ222" s="69"/>
      <c r="PER222" s="69"/>
      <c r="PES222" s="69"/>
      <c r="PET222" s="69"/>
      <c r="PEU222" s="69"/>
      <c r="PEV222" s="69"/>
      <c r="PEW222" s="69"/>
      <c r="PEX222" s="69"/>
      <c r="PEY222" s="69"/>
      <c r="PEZ222" s="69"/>
      <c r="PFA222" s="69"/>
      <c r="PFB222" s="69"/>
      <c r="PFC222" s="69"/>
      <c r="PFD222" s="69"/>
      <c r="PFE222" s="69"/>
      <c r="PFF222" s="69"/>
      <c r="PFG222" s="69"/>
      <c r="PFH222" s="69"/>
      <c r="PFI222" s="69"/>
      <c r="PFJ222" s="69"/>
      <c r="PFK222" s="69"/>
      <c r="PFL222" s="69"/>
      <c r="PFM222" s="69"/>
      <c r="PFN222" s="69"/>
      <c r="PFO222" s="69"/>
      <c r="PFP222" s="69"/>
      <c r="PFQ222" s="69"/>
      <c r="PFR222" s="69"/>
      <c r="PFS222" s="69"/>
      <c r="PFT222" s="69"/>
      <c r="PFU222" s="69"/>
      <c r="PFV222" s="69"/>
      <c r="PFW222" s="69"/>
      <c r="PFX222" s="69"/>
      <c r="PFY222" s="69"/>
      <c r="PFZ222" s="69"/>
      <c r="PGA222" s="69"/>
      <c r="PGB222" s="69"/>
      <c r="PGC222" s="69"/>
      <c r="PGD222" s="69"/>
      <c r="PGE222" s="69"/>
      <c r="PGF222" s="69"/>
      <c r="PGG222" s="69"/>
      <c r="PGH222" s="69"/>
      <c r="PGI222" s="69"/>
      <c r="PGJ222" s="69"/>
      <c r="PGK222" s="69"/>
      <c r="PGL222" s="69"/>
      <c r="PGM222" s="69"/>
      <c r="PGN222" s="69"/>
      <c r="PGO222" s="69"/>
      <c r="PGP222" s="69"/>
      <c r="PGQ222" s="69"/>
      <c r="PGR222" s="69"/>
      <c r="PGS222" s="69"/>
      <c r="PGT222" s="69"/>
      <c r="PGU222" s="69"/>
      <c r="PGV222" s="69"/>
      <c r="PGW222" s="69"/>
      <c r="PGX222" s="69"/>
      <c r="PGY222" s="69"/>
      <c r="PGZ222" s="69"/>
      <c r="PHA222" s="69"/>
      <c r="PHB222" s="69"/>
      <c r="PHC222" s="69"/>
      <c r="PHD222" s="69"/>
      <c r="PHE222" s="69"/>
      <c r="PHF222" s="69"/>
      <c r="PHG222" s="69"/>
      <c r="PHH222" s="69"/>
      <c r="PHI222" s="69"/>
      <c r="PHJ222" s="69"/>
      <c r="PHK222" s="69"/>
      <c r="PHL222" s="69"/>
      <c r="PHM222" s="69"/>
      <c r="PHN222" s="69"/>
      <c r="PHO222" s="69"/>
      <c r="PHP222" s="69"/>
      <c r="PHQ222" s="69"/>
      <c r="PHR222" s="69"/>
      <c r="PHS222" s="69"/>
      <c r="PHT222" s="69"/>
      <c r="PHU222" s="69"/>
      <c r="PHV222" s="69"/>
      <c r="PHW222" s="69"/>
      <c r="PHX222" s="69"/>
      <c r="PHY222" s="69"/>
      <c r="PHZ222" s="69"/>
      <c r="PIA222" s="69"/>
      <c r="PIB222" s="69"/>
      <c r="PIC222" s="69"/>
      <c r="PID222" s="69"/>
      <c r="PIE222" s="69"/>
      <c r="PIF222" s="69"/>
      <c r="PIG222" s="69"/>
      <c r="PIH222" s="69"/>
      <c r="PII222" s="69"/>
      <c r="PIJ222" s="69"/>
      <c r="PIK222" s="69"/>
      <c r="PIL222" s="69"/>
      <c r="PIM222" s="69"/>
      <c r="PIN222" s="69"/>
      <c r="PIO222" s="69"/>
      <c r="PIP222" s="69"/>
      <c r="PIQ222" s="69"/>
      <c r="PIR222" s="69"/>
      <c r="PIS222" s="69"/>
      <c r="PIT222" s="69"/>
      <c r="PIU222" s="69"/>
      <c r="PIV222" s="69"/>
      <c r="PIW222" s="69"/>
      <c r="PIX222" s="69"/>
      <c r="PIY222" s="69"/>
      <c r="PIZ222" s="69"/>
      <c r="PJA222" s="69"/>
      <c r="PJB222" s="69"/>
      <c r="PJC222" s="69"/>
      <c r="PJD222" s="69"/>
      <c r="PJE222" s="69"/>
      <c r="PJF222" s="69"/>
      <c r="PJG222" s="69"/>
      <c r="PJH222" s="69"/>
      <c r="PJI222" s="69"/>
      <c r="PJJ222" s="69"/>
      <c r="PJK222" s="69"/>
      <c r="PJL222" s="69"/>
      <c r="PJM222" s="69"/>
      <c r="PJN222" s="69"/>
      <c r="PJO222" s="69"/>
      <c r="PJP222" s="69"/>
      <c r="PJQ222" s="69"/>
      <c r="PJR222" s="69"/>
      <c r="PJS222" s="69"/>
      <c r="PJT222" s="69"/>
      <c r="PJU222" s="69"/>
      <c r="PJV222" s="69"/>
      <c r="PJW222" s="69"/>
      <c r="PJX222" s="69"/>
      <c r="PJY222" s="69"/>
      <c r="PJZ222" s="69"/>
      <c r="PKA222" s="69"/>
      <c r="PKB222" s="69"/>
      <c r="PKC222" s="69"/>
      <c r="PKD222" s="69"/>
      <c r="PKE222" s="69"/>
      <c r="PKF222" s="69"/>
      <c r="PKG222" s="69"/>
      <c r="PKH222" s="69"/>
      <c r="PKI222" s="69"/>
      <c r="PKJ222" s="69"/>
      <c r="PKK222" s="69"/>
      <c r="PKL222" s="69"/>
      <c r="PKM222" s="69"/>
      <c r="PKN222" s="69"/>
      <c r="PKO222" s="69"/>
      <c r="PKP222" s="69"/>
      <c r="PKQ222" s="69"/>
      <c r="PKR222" s="69"/>
      <c r="PKS222" s="69"/>
      <c r="PKT222" s="69"/>
      <c r="PKU222" s="69"/>
      <c r="PKV222" s="69"/>
      <c r="PKW222" s="69"/>
      <c r="PKX222" s="69"/>
      <c r="PKY222" s="69"/>
      <c r="PKZ222" s="69"/>
      <c r="PLA222" s="69"/>
      <c r="PLB222" s="69"/>
      <c r="PLC222" s="69"/>
      <c r="PLD222" s="69"/>
      <c r="PLE222" s="69"/>
      <c r="PLF222" s="69"/>
      <c r="PLG222" s="69"/>
      <c r="PLH222" s="69"/>
      <c r="PLI222" s="69"/>
      <c r="PLJ222" s="69"/>
      <c r="PLK222" s="69"/>
      <c r="PLL222" s="69"/>
      <c r="PLM222" s="69"/>
      <c r="PLN222" s="69"/>
      <c r="PLO222" s="69"/>
      <c r="PLP222" s="69"/>
      <c r="PLQ222" s="69"/>
      <c r="PLR222" s="69"/>
      <c r="PLS222" s="69"/>
      <c r="PLT222" s="69"/>
      <c r="PLU222" s="69"/>
      <c r="PLV222" s="69"/>
      <c r="PLW222" s="69"/>
      <c r="PLX222" s="69"/>
      <c r="PLY222" s="69"/>
      <c r="PLZ222" s="69"/>
      <c r="PMA222" s="69"/>
      <c r="PMB222" s="69"/>
      <c r="PMC222" s="69"/>
      <c r="PMD222" s="69"/>
      <c r="PME222" s="69"/>
      <c r="PMF222" s="69"/>
      <c r="PMG222" s="69"/>
      <c r="PMH222" s="69"/>
      <c r="PMI222" s="69"/>
      <c r="PMJ222" s="69"/>
      <c r="PMK222" s="69"/>
      <c r="PML222" s="69"/>
      <c r="PMM222" s="69"/>
      <c r="PMN222" s="69"/>
      <c r="PMO222" s="69"/>
      <c r="PMP222" s="69"/>
      <c r="PMQ222" s="69"/>
      <c r="PMR222" s="69"/>
      <c r="PMS222" s="69"/>
      <c r="PMT222" s="69"/>
      <c r="PMU222" s="69"/>
      <c r="PMV222" s="69"/>
      <c r="PMW222" s="69"/>
      <c r="PMX222" s="69"/>
      <c r="PMY222" s="69"/>
      <c r="PMZ222" s="69"/>
      <c r="PNA222" s="69"/>
      <c r="PNB222" s="69"/>
      <c r="PNC222" s="69"/>
      <c r="PND222" s="69"/>
      <c r="PNE222" s="69"/>
      <c r="PNF222" s="69"/>
      <c r="PNG222" s="69"/>
      <c r="PNH222" s="69"/>
      <c r="PNI222" s="69"/>
      <c r="PNJ222" s="69"/>
      <c r="PNK222" s="69"/>
      <c r="PNL222" s="69"/>
      <c r="PNM222" s="69"/>
      <c r="PNN222" s="69"/>
      <c r="PNO222" s="69"/>
      <c r="PNP222" s="69"/>
      <c r="PNQ222" s="69"/>
      <c r="PNR222" s="69"/>
      <c r="PNS222" s="69"/>
      <c r="PNT222" s="69"/>
      <c r="PNU222" s="69"/>
      <c r="PNV222" s="69"/>
      <c r="PNW222" s="69"/>
      <c r="PNX222" s="69"/>
      <c r="PNY222" s="69"/>
      <c r="PNZ222" s="69"/>
      <c r="POA222" s="69"/>
      <c r="POB222" s="69"/>
      <c r="POC222" s="69"/>
      <c r="POD222" s="69"/>
      <c r="POE222" s="69"/>
      <c r="POF222" s="69"/>
      <c r="POG222" s="69"/>
      <c r="POH222" s="69"/>
      <c r="POI222" s="69"/>
      <c r="POJ222" s="69"/>
      <c r="POK222" s="69"/>
      <c r="POL222" s="69"/>
      <c r="POM222" s="69"/>
      <c r="PON222" s="69"/>
      <c r="POO222" s="69"/>
      <c r="POP222" s="69"/>
      <c r="POQ222" s="69"/>
      <c r="POR222" s="69"/>
      <c r="POS222" s="69"/>
      <c r="POT222" s="69"/>
      <c r="POU222" s="69"/>
      <c r="POV222" s="69"/>
      <c r="POW222" s="69"/>
      <c r="POX222" s="69"/>
      <c r="POY222" s="69"/>
      <c r="POZ222" s="69"/>
      <c r="PPA222" s="69"/>
      <c r="PPB222" s="69"/>
      <c r="PPC222" s="69"/>
      <c r="PPD222" s="69"/>
      <c r="PPE222" s="69"/>
      <c r="PPF222" s="69"/>
      <c r="PPG222" s="69"/>
      <c r="PPH222" s="69"/>
      <c r="PPI222" s="69"/>
      <c r="PPJ222" s="69"/>
      <c r="PPK222" s="69"/>
      <c r="PPL222" s="69"/>
      <c r="PPM222" s="69"/>
      <c r="PPN222" s="69"/>
      <c r="PPO222" s="69"/>
      <c r="PPP222" s="69"/>
      <c r="PPQ222" s="69"/>
      <c r="PPR222" s="69"/>
      <c r="PPS222" s="69"/>
      <c r="PPT222" s="69"/>
      <c r="PPU222" s="69"/>
      <c r="PPV222" s="69"/>
      <c r="PPW222" s="69"/>
      <c r="PPX222" s="69"/>
      <c r="PPY222" s="69"/>
      <c r="PPZ222" s="69"/>
      <c r="PQA222" s="69"/>
      <c r="PQB222" s="69"/>
      <c r="PQC222" s="69"/>
      <c r="PQD222" s="69"/>
      <c r="PQE222" s="69"/>
      <c r="PQF222" s="69"/>
      <c r="PQG222" s="69"/>
      <c r="PQH222" s="69"/>
      <c r="PQI222" s="69"/>
      <c r="PQJ222" s="69"/>
      <c r="PQK222" s="69"/>
      <c r="PQL222" s="69"/>
      <c r="PQM222" s="69"/>
      <c r="PQN222" s="69"/>
      <c r="PQO222" s="69"/>
      <c r="PQP222" s="69"/>
      <c r="PQQ222" s="69"/>
      <c r="PQR222" s="69"/>
      <c r="PQS222" s="69"/>
      <c r="PQT222" s="69"/>
      <c r="PQU222" s="69"/>
      <c r="PQV222" s="69"/>
      <c r="PQW222" s="69"/>
      <c r="PQX222" s="69"/>
      <c r="PQY222" s="69"/>
      <c r="PQZ222" s="69"/>
      <c r="PRA222" s="69"/>
      <c r="PRB222" s="69"/>
      <c r="PRC222" s="69"/>
      <c r="PRD222" s="69"/>
      <c r="PRE222" s="69"/>
      <c r="PRF222" s="69"/>
      <c r="PRG222" s="69"/>
      <c r="PRH222" s="69"/>
      <c r="PRI222" s="69"/>
      <c r="PRJ222" s="69"/>
      <c r="PRK222" s="69"/>
      <c r="PRL222" s="69"/>
      <c r="PRM222" s="69"/>
      <c r="PRN222" s="69"/>
      <c r="PRO222" s="69"/>
      <c r="PRP222" s="69"/>
      <c r="PRQ222" s="69"/>
      <c r="PRR222" s="69"/>
      <c r="PRS222" s="69"/>
      <c r="PRT222" s="69"/>
      <c r="PRU222" s="69"/>
      <c r="PRV222" s="69"/>
      <c r="PRW222" s="69"/>
      <c r="PRX222" s="69"/>
      <c r="PRY222" s="69"/>
      <c r="PRZ222" s="69"/>
      <c r="PSA222" s="69"/>
      <c r="PSB222" s="69"/>
      <c r="PSC222" s="69"/>
      <c r="PSD222" s="69"/>
      <c r="PSE222" s="69"/>
      <c r="PSF222" s="69"/>
      <c r="PSG222" s="69"/>
      <c r="PSH222" s="69"/>
      <c r="PSI222" s="69"/>
      <c r="PSJ222" s="69"/>
      <c r="PSK222" s="69"/>
      <c r="PSL222" s="69"/>
      <c r="PSM222" s="69"/>
      <c r="PSN222" s="69"/>
      <c r="PSO222" s="69"/>
      <c r="PSP222" s="69"/>
      <c r="PSQ222" s="69"/>
      <c r="PSR222" s="69"/>
      <c r="PSS222" s="69"/>
      <c r="PST222" s="69"/>
      <c r="PSU222" s="69"/>
      <c r="PSV222" s="69"/>
      <c r="PSW222" s="69"/>
      <c r="PSX222" s="69"/>
      <c r="PSY222" s="69"/>
      <c r="PSZ222" s="69"/>
      <c r="PTA222" s="69"/>
      <c r="PTB222" s="69"/>
      <c r="PTC222" s="69"/>
      <c r="PTD222" s="69"/>
      <c r="PTE222" s="69"/>
      <c r="PTF222" s="69"/>
      <c r="PTG222" s="69"/>
      <c r="PTH222" s="69"/>
      <c r="PTI222" s="69"/>
      <c r="PTJ222" s="69"/>
      <c r="PTK222" s="69"/>
      <c r="PTL222" s="69"/>
      <c r="PTM222" s="69"/>
      <c r="PTN222" s="69"/>
      <c r="PTO222" s="69"/>
      <c r="PTP222" s="69"/>
      <c r="PTQ222" s="69"/>
      <c r="PTR222" s="69"/>
      <c r="PTS222" s="69"/>
      <c r="PTT222" s="69"/>
      <c r="PTU222" s="69"/>
      <c r="PTV222" s="69"/>
      <c r="PTW222" s="69"/>
      <c r="PTX222" s="69"/>
      <c r="PTY222" s="69"/>
      <c r="PTZ222" s="69"/>
      <c r="PUA222" s="69"/>
      <c r="PUB222" s="69"/>
      <c r="PUC222" s="69"/>
      <c r="PUD222" s="69"/>
      <c r="PUE222" s="69"/>
      <c r="PUF222" s="69"/>
      <c r="PUG222" s="69"/>
      <c r="PUH222" s="69"/>
      <c r="PUI222" s="69"/>
      <c r="PUJ222" s="69"/>
      <c r="PUK222" s="69"/>
      <c r="PUL222" s="69"/>
      <c r="PUM222" s="69"/>
      <c r="PUN222" s="69"/>
      <c r="PUO222" s="69"/>
      <c r="PUP222" s="69"/>
      <c r="PUQ222" s="69"/>
      <c r="PUR222" s="69"/>
      <c r="PUS222" s="69"/>
      <c r="PUT222" s="69"/>
      <c r="PUU222" s="69"/>
      <c r="PUV222" s="69"/>
      <c r="PUW222" s="69"/>
      <c r="PUX222" s="69"/>
      <c r="PUY222" s="69"/>
      <c r="PUZ222" s="69"/>
      <c r="PVA222" s="69"/>
      <c r="PVB222" s="69"/>
      <c r="PVC222" s="69"/>
      <c r="PVD222" s="69"/>
      <c r="PVE222" s="69"/>
      <c r="PVF222" s="69"/>
      <c r="PVG222" s="69"/>
      <c r="PVH222" s="69"/>
      <c r="PVI222" s="69"/>
      <c r="PVJ222" s="69"/>
      <c r="PVK222" s="69"/>
      <c r="PVL222" s="69"/>
      <c r="PVM222" s="69"/>
      <c r="PVN222" s="69"/>
      <c r="PVO222" s="69"/>
      <c r="PVP222" s="69"/>
      <c r="PVQ222" s="69"/>
      <c r="PVR222" s="69"/>
      <c r="PVS222" s="69"/>
      <c r="PVT222" s="69"/>
      <c r="PVU222" s="69"/>
      <c r="PVV222" s="69"/>
      <c r="PVW222" s="69"/>
      <c r="PVX222" s="69"/>
      <c r="PVY222" s="69"/>
      <c r="PVZ222" s="69"/>
      <c r="PWA222" s="69"/>
      <c r="PWB222" s="69"/>
      <c r="PWC222" s="69"/>
      <c r="PWD222" s="69"/>
      <c r="PWE222" s="69"/>
      <c r="PWF222" s="69"/>
      <c r="PWG222" s="69"/>
      <c r="PWH222" s="69"/>
      <c r="PWI222" s="69"/>
      <c r="PWJ222" s="69"/>
      <c r="PWK222" s="69"/>
      <c r="PWL222" s="69"/>
      <c r="PWM222" s="69"/>
      <c r="PWN222" s="69"/>
      <c r="PWO222" s="69"/>
      <c r="PWP222" s="69"/>
      <c r="PWQ222" s="69"/>
      <c r="PWR222" s="69"/>
      <c r="PWS222" s="69"/>
      <c r="PWT222" s="69"/>
      <c r="PWU222" s="69"/>
      <c r="PWV222" s="69"/>
      <c r="PWW222" s="69"/>
      <c r="PWX222" s="69"/>
      <c r="PWY222" s="69"/>
      <c r="PWZ222" s="69"/>
      <c r="PXA222" s="69"/>
      <c r="PXB222" s="69"/>
      <c r="PXC222" s="69"/>
      <c r="PXD222" s="69"/>
      <c r="PXE222" s="69"/>
      <c r="PXF222" s="69"/>
      <c r="PXG222" s="69"/>
      <c r="PXH222" s="69"/>
      <c r="PXI222" s="69"/>
      <c r="PXJ222" s="69"/>
      <c r="PXK222" s="69"/>
      <c r="PXL222" s="69"/>
      <c r="PXM222" s="69"/>
      <c r="PXN222" s="69"/>
      <c r="PXO222" s="69"/>
      <c r="PXP222" s="69"/>
      <c r="PXQ222" s="69"/>
      <c r="PXR222" s="69"/>
      <c r="PXS222" s="69"/>
      <c r="PXT222" s="69"/>
      <c r="PXU222" s="69"/>
      <c r="PXV222" s="69"/>
      <c r="PXW222" s="69"/>
      <c r="PXX222" s="69"/>
      <c r="PXY222" s="69"/>
      <c r="PXZ222" s="69"/>
      <c r="PYA222" s="69"/>
      <c r="PYB222" s="69"/>
      <c r="PYC222" s="69"/>
      <c r="PYD222" s="69"/>
      <c r="PYE222" s="69"/>
      <c r="PYF222" s="69"/>
      <c r="PYG222" s="69"/>
      <c r="PYH222" s="69"/>
      <c r="PYI222" s="69"/>
      <c r="PYJ222" s="69"/>
      <c r="PYK222" s="69"/>
      <c r="PYL222" s="69"/>
      <c r="PYM222" s="69"/>
      <c r="PYN222" s="69"/>
      <c r="PYO222" s="69"/>
      <c r="PYP222" s="69"/>
      <c r="PYQ222" s="69"/>
      <c r="PYR222" s="69"/>
      <c r="PYS222" s="69"/>
      <c r="PYT222" s="69"/>
      <c r="PYU222" s="69"/>
      <c r="PYV222" s="69"/>
      <c r="PYW222" s="69"/>
      <c r="PYX222" s="69"/>
      <c r="PYY222" s="69"/>
      <c r="PYZ222" s="69"/>
      <c r="PZA222" s="69"/>
      <c r="PZB222" s="69"/>
      <c r="PZC222" s="69"/>
      <c r="PZD222" s="69"/>
      <c r="PZE222" s="69"/>
      <c r="PZF222" s="69"/>
      <c r="PZG222" s="69"/>
      <c r="PZH222" s="69"/>
      <c r="PZI222" s="69"/>
      <c r="PZJ222" s="69"/>
      <c r="PZK222" s="69"/>
      <c r="PZL222" s="69"/>
      <c r="PZM222" s="69"/>
      <c r="PZN222" s="69"/>
      <c r="PZO222" s="69"/>
      <c r="PZP222" s="69"/>
      <c r="PZQ222" s="69"/>
      <c r="PZR222" s="69"/>
      <c r="PZS222" s="69"/>
      <c r="PZT222" s="69"/>
      <c r="PZU222" s="69"/>
      <c r="PZV222" s="69"/>
      <c r="PZW222" s="69"/>
      <c r="PZX222" s="69"/>
      <c r="PZY222" s="69"/>
      <c r="PZZ222" s="69"/>
      <c r="QAA222" s="69"/>
      <c r="QAB222" s="69"/>
      <c r="QAC222" s="69"/>
      <c r="QAD222" s="69"/>
      <c r="QAE222" s="69"/>
      <c r="QAF222" s="69"/>
      <c r="QAG222" s="69"/>
      <c r="QAH222" s="69"/>
      <c r="QAI222" s="69"/>
      <c r="QAJ222" s="69"/>
      <c r="QAK222" s="69"/>
      <c r="QAL222" s="69"/>
      <c r="QAM222" s="69"/>
      <c r="QAN222" s="69"/>
      <c r="QAO222" s="69"/>
      <c r="QAP222" s="69"/>
      <c r="QAQ222" s="69"/>
      <c r="QAR222" s="69"/>
      <c r="QAS222" s="69"/>
      <c r="QAT222" s="69"/>
      <c r="QAU222" s="69"/>
      <c r="QAV222" s="69"/>
      <c r="QAW222" s="69"/>
      <c r="QAX222" s="69"/>
      <c r="QAY222" s="69"/>
      <c r="QAZ222" s="69"/>
      <c r="QBA222" s="69"/>
      <c r="QBB222" s="69"/>
      <c r="QBC222" s="69"/>
      <c r="QBD222" s="69"/>
      <c r="QBE222" s="69"/>
      <c r="QBF222" s="69"/>
      <c r="QBG222" s="69"/>
      <c r="QBH222" s="69"/>
      <c r="QBI222" s="69"/>
      <c r="QBJ222" s="69"/>
      <c r="QBK222" s="69"/>
      <c r="QBL222" s="69"/>
      <c r="QBM222" s="69"/>
      <c r="QBN222" s="69"/>
      <c r="QBO222" s="69"/>
      <c r="QBP222" s="69"/>
      <c r="QBQ222" s="69"/>
      <c r="QBR222" s="69"/>
      <c r="QBS222" s="69"/>
      <c r="QBT222" s="69"/>
      <c r="QBU222" s="69"/>
      <c r="QBV222" s="69"/>
      <c r="QBW222" s="69"/>
      <c r="QBX222" s="69"/>
      <c r="QBY222" s="69"/>
      <c r="QBZ222" s="69"/>
      <c r="QCA222" s="69"/>
      <c r="QCB222" s="69"/>
      <c r="QCC222" s="69"/>
      <c r="QCD222" s="69"/>
      <c r="QCE222" s="69"/>
      <c r="QCF222" s="69"/>
      <c r="QCG222" s="69"/>
      <c r="QCH222" s="69"/>
      <c r="QCI222" s="69"/>
      <c r="QCJ222" s="69"/>
      <c r="QCK222" s="69"/>
      <c r="QCL222" s="69"/>
      <c r="QCM222" s="69"/>
      <c r="QCN222" s="69"/>
      <c r="QCO222" s="69"/>
      <c r="QCP222" s="69"/>
      <c r="QCQ222" s="69"/>
      <c r="QCR222" s="69"/>
      <c r="QCS222" s="69"/>
      <c r="QCT222" s="69"/>
      <c r="QCU222" s="69"/>
      <c r="QCV222" s="69"/>
      <c r="QCW222" s="69"/>
      <c r="QCX222" s="69"/>
      <c r="QCY222" s="69"/>
      <c r="QCZ222" s="69"/>
      <c r="QDA222" s="69"/>
      <c r="QDB222" s="69"/>
      <c r="QDC222" s="69"/>
      <c r="QDD222" s="69"/>
      <c r="QDE222" s="69"/>
      <c r="QDF222" s="69"/>
      <c r="QDG222" s="69"/>
      <c r="QDH222" s="69"/>
      <c r="QDI222" s="69"/>
      <c r="QDJ222" s="69"/>
      <c r="QDK222" s="69"/>
      <c r="QDL222" s="69"/>
      <c r="QDM222" s="69"/>
      <c r="QDN222" s="69"/>
      <c r="QDO222" s="69"/>
      <c r="QDP222" s="69"/>
      <c r="QDQ222" s="69"/>
      <c r="QDR222" s="69"/>
      <c r="QDS222" s="69"/>
      <c r="QDT222" s="69"/>
      <c r="QDU222" s="69"/>
      <c r="QDV222" s="69"/>
      <c r="QDW222" s="69"/>
      <c r="QDX222" s="69"/>
      <c r="QDY222" s="69"/>
      <c r="QDZ222" s="69"/>
      <c r="QEA222" s="69"/>
      <c r="QEB222" s="69"/>
      <c r="QEC222" s="69"/>
      <c r="QED222" s="69"/>
      <c r="QEE222" s="69"/>
      <c r="QEF222" s="69"/>
      <c r="QEG222" s="69"/>
      <c r="QEH222" s="69"/>
      <c r="QEI222" s="69"/>
      <c r="QEJ222" s="69"/>
      <c r="QEK222" s="69"/>
      <c r="QEL222" s="69"/>
      <c r="QEM222" s="69"/>
      <c r="QEN222" s="69"/>
      <c r="QEO222" s="69"/>
      <c r="QEP222" s="69"/>
      <c r="QEQ222" s="69"/>
      <c r="QER222" s="69"/>
      <c r="QES222" s="69"/>
      <c r="QET222" s="69"/>
      <c r="QEU222" s="69"/>
      <c r="QEV222" s="69"/>
      <c r="QEW222" s="69"/>
      <c r="QEX222" s="69"/>
      <c r="QEY222" s="69"/>
      <c r="QEZ222" s="69"/>
      <c r="QFA222" s="69"/>
      <c r="QFB222" s="69"/>
      <c r="QFC222" s="69"/>
      <c r="QFD222" s="69"/>
      <c r="QFE222" s="69"/>
      <c r="QFF222" s="69"/>
      <c r="QFG222" s="69"/>
      <c r="QFH222" s="69"/>
      <c r="QFI222" s="69"/>
      <c r="QFJ222" s="69"/>
      <c r="QFK222" s="69"/>
      <c r="QFL222" s="69"/>
      <c r="QFM222" s="69"/>
      <c r="QFN222" s="69"/>
      <c r="QFO222" s="69"/>
      <c r="QFP222" s="69"/>
      <c r="QFQ222" s="69"/>
      <c r="QFR222" s="69"/>
      <c r="QFS222" s="69"/>
      <c r="QFT222" s="69"/>
      <c r="QFU222" s="69"/>
      <c r="QFV222" s="69"/>
      <c r="QFW222" s="69"/>
      <c r="QFX222" s="69"/>
      <c r="QFY222" s="69"/>
      <c r="QFZ222" s="69"/>
      <c r="QGA222" s="69"/>
      <c r="QGB222" s="69"/>
      <c r="QGC222" s="69"/>
      <c r="QGD222" s="69"/>
      <c r="QGE222" s="69"/>
      <c r="QGF222" s="69"/>
      <c r="QGG222" s="69"/>
      <c r="QGH222" s="69"/>
      <c r="QGI222" s="69"/>
      <c r="QGJ222" s="69"/>
      <c r="QGK222" s="69"/>
      <c r="QGL222" s="69"/>
      <c r="QGM222" s="69"/>
      <c r="QGN222" s="69"/>
      <c r="QGO222" s="69"/>
      <c r="QGP222" s="69"/>
      <c r="QGQ222" s="69"/>
      <c r="QGR222" s="69"/>
      <c r="QGS222" s="69"/>
      <c r="QGT222" s="69"/>
      <c r="QGU222" s="69"/>
      <c r="QGV222" s="69"/>
      <c r="QGW222" s="69"/>
      <c r="QGX222" s="69"/>
      <c r="QGY222" s="69"/>
      <c r="QGZ222" s="69"/>
      <c r="QHA222" s="69"/>
      <c r="QHB222" s="69"/>
      <c r="QHC222" s="69"/>
      <c r="QHD222" s="69"/>
      <c r="QHE222" s="69"/>
      <c r="QHF222" s="69"/>
      <c r="QHG222" s="69"/>
      <c r="QHH222" s="69"/>
      <c r="QHI222" s="69"/>
      <c r="QHJ222" s="69"/>
      <c r="QHK222" s="69"/>
      <c r="QHL222" s="69"/>
      <c r="QHM222" s="69"/>
      <c r="QHN222" s="69"/>
      <c r="QHO222" s="69"/>
      <c r="QHP222" s="69"/>
      <c r="QHQ222" s="69"/>
      <c r="QHR222" s="69"/>
      <c r="QHS222" s="69"/>
      <c r="QHT222" s="69"/>
      <c r="QHU222" s="69"/>
      <c r="QHV222" s="69"/>
      <c r="QHW222" s="69"/>
      <c r="QHX222" s="69"/>
      <c r="QHY222" s="69"/>
      <c r="QHZ222" s="69"/>
      <c r="QIA222" s="69"/>
      <c r="QIB222" s="69"/>
      <c r="QIC222" s="69"/>
      <c r="QID222" s="69"/>
      <c r="QIE222" s="69"/>
      <c r="QIF222" s="69"/>
      <c r="QIG222" s="69"/>
      <c r="QIH222" s="69"/>
      <c r="QII222" s="69"/>
      <c r="QIJ222" s="69"/>
      <c r="QIK222" s="69"/>
      <c r="QIL222" s="69"/>
      <c r="QIM222" s="69"/>
      <c r="QIN222" s="69"/>
      <c r="QIO222" s="69"/>
      <c r="QIP222" s="69"/>
      <c r="QIQ222" s="69"/>
      <c r="QIR222" s="69"/>
      <c r="QIS222" s="69"/>
      <c r="QIT222" s="69"/>
      <c r="QIU222" s="69"/>
      <c r="QIV222" s="69"/>
      <c r="QIW222" s="69"/>
      <c r="QIX222" s="69"/>
      <c r="QIY222" s="69"/>
      <c r="QIZ222" s="69"/>
      <c r="QJA222" s="69"/>
      <c r="QJB222" s="69"/>
      <c r="QJC222" s="69"/>
      <c r="QJD222" s="69"/>
      <c r="QJE222" s="69"/>
      <c r="QJF222" s="69"/>
      <c r="QJG222" s="69"/>
      <c r="QJH222" s="69"/>
      <c r="QJI222" s="69"/>
      <c r="QJJ222" s="69"/>
      <c r="QJK222" s="69"/>
      <c r="QJL222" s="69"/>
      <c r="QJM222" s="69"/>
      <c r="QJN222" s="69"/>
      <c r="QJO222" s="69"/>
      <c r="QJP222" s="69"/>
      <c r="QJQ222" s="69"/>
      <c r="QJR222" s="69"/>
      <c r="QJS222" s="69"/>
      <c r="QJT222" s="69"/>
      <c r="QJU222" s="69"/>
      <c r="QJV222" s="69"/>
      <c r="QJW222" s="69"/>
      <c r="QJX222" s="69"/>
      <c r="QJY222" s="69"/>
      <c r="QJZ222" s="69"/>
      <c r="QKA222" s="69"/>
      <c r="QKB222" s="69"/>
      <c r="QKC222" s="69"/>
      <c r="QKD222" s="69"/>
      <c r="QKE222" s="69"/>
      <c r="QKF222" s="69"/>
      <c r="QKG222" s="69"/>
      <c r="QKH222" s="69"/>
      <c r="QKI222" s="69"/>
      <c r="QKJ222" s="69"/>
      <c r="QKK222" s="69"/>
      <c r="QKL222" s="69"/>
      <c r="QKM222" s="69"/>
      <c r="QKN222" s="69"/>
      <c r="QKO222" s="69"/>
      <c r="QKP222" s="69"/>
      <c r="QKQ222" s="69"/>
      <c r="QKR222" s="69"/>
      <c r="QKS222" s="69"/>
      <c r="QKT222" s="69"/>
      <c r="QKU222" s="69"/>
      <c r="QKV222" s="69"/>
      <c r="QKW222" s="69"/>
      <c r="QKX222" s="69"/>
      <c r="QKY222" s="69"/>
      <c r="QKZ222" s="69"/>
      <c r="QLA222" s="69"/>
      <c r="QLB222" s="69"/>
      <c r="QLC222" s="69"/>
      <c r="QLD222" s="69"/>
      <c r="QLE222" s="69"/>
      <c r="QLF222" s="69"/>
      <c r="QLG222" s="69"/>
      <c r="QLH222" s="69"/>
      <c r="QLI222" s="69"/>
      <c r="QLJ222" s="69"/>
      <c r="QLK222" s="69"/>
      <c r="QLL222" s="69"/>
      <c r="QLM222" s="69"/>
      <c r="QLN222" s="69"/>
      <c r="QLO222" s="69"/>
      <c r="QLP222" s="69"/>
      <c r="QLQ222" s="69"/>
      <c r="QLR222" s="69"/>
      <c r="QLS222" s="69"/>
      <c r="QLT222" s="69"/>
      <c r="QLU222" s="69"/>
      <c r="QLV222" s="69"/>
      <c r="QLW222" s="69"/>
      <c r="QLX222" s="69"/>
      <c r="QLY222" s="69"/>
      <c r="QLZ222" s="69"/>
      <c r="QMA222" s="69"/>
      <c r="QMB222" s="69"/>
      <c r="QMC222" s="69"/>
      <c r="QMD222" s="69"/>
      <c r="QME222" s="69"/>
      <c r="QMF222" s="69"/>
      <c r="QMG222" s="69"/>
      <c r="QMH222" s="69"/>
      <c r="QMI222" s="69"/>
      <c r="QMJ222" s="69"/>
      <c r="QMK222" s="69"/>
      <c r="QML222" s="69"/>
      <c r="QMM222" s="69"/>
      <c r="QMN222" s="69"/>
      <c r="QMO222" s="69"/>
      <c r="QMP222" s="69"/>
      <c r="QMQ222" s="69"/>
      <c r="QMR222" s="69"/>
      <c r="QMS222" s="69"/>
      <c r="QMT222" s="69"/>
      <c r="QMU222" s="69"/>
      <c r="QMV222" s="69"/>
      <c r="QMW222" s="69"/>
      <c r="QMX222" s="69"/>
      <c r="QMY222" s="69"/>
      <c r="QMZ222" s="69"/>
      <c r="QNA222" s="69"/>
      <c r="QNB222" s="69"/>
      <c r="QNC222" s="69"/>
      <c r="QND222" s="69"/>
      <c r="QNE222" s="69"/>
      <c r="QNF222" s="69"/>
      <c r="QNG222" s="69"/>
      <c r="QNH222" s="69"/>
      <c r="QNI222" s="69"/>
      <c r="QNJ222" s="69"/>
      <c r="QNK222" s="69"/>
      <c r="QNL222" s="69"/>
      <c r="QNM222" s="69"/>
      <c r="QNN222" s="69"/>
      <c r="QNO222" s="69"/>
      <c r="QNP222" s="69"/>
      <c r="QNQ222" s="69"/>
      <c r="QNR222" s="69"/>
      <c r="QNS222" s="69"/>
      <c r="QNT222" s="69"/>
      <c r="QNU222" s="69"/>
      <c r="QNV222" s="69"/>
      <c r="QNW222" s="69"/>
      <c r="QNX222" s="69"/>
      <c r="QNY222" s="69"/>
      <c r="QNZ222" s="69"/>
      <c r="QOA222" s="69"/>
      <c r="QOB222" s="69"/>
      <c r="QOC222" s="69"/>
      <c r="QOD222" s="69"/>
      <c r="QOE222" s="69"/>
      <c r="QOF222" s="69"/>
      <c r="QOG222" s="69"/>
      <c r="QOH222" s="69"/>
      <c r="QOI222" s="69"/>
      <c r="QOJ222" s="69"/>
      <c r="QOK222" s="69"/>
      <c r="QOL222" s="69"/>
      <c r="QOM222" s="69"/>
      <c r="QON222" s="69"/>
      <c r="QOO222" s="69"/>
      <c r="QOP222" s="69"/>
      <c r="QOQ222" s="69"/>
      <c r="QOR222" s="69"/>
      <c r="QOS222" s="69"/>
      <c r="QOT222" s="69"/>
      <c r="QOU222" s="69"/>
      <c r="QOV222" s="69"/>
      <c r="QOW222" s="69"/>
      <c r="QOX222" s="69"/>
      <c r="QOY222" s="69"/>
      <c r="QOZ222" s="69"/>
      <c r="QPA222" s="69"/>
      <c r="QPB222" s="69"/>
      <c r="QPC222" s="69"/>
      <c r="QPD222" s="69"/>
      <c r="QPE222" s="69"/>
      <c r="QPF222" s="69"/>
      <c r="QPG222" s="69"/>
      <c r="QPH222" s="69"/>
      <c r="QPI222" s="69"/>
      <c r="QPJ222" s="69"/>
      <c r="QPK222" s="69"/>
      <c r="QPL222" s="69"/>
      <c r="QPM222" s="69"/>
      <c r="QPN222" s="69"/>
      <c r="QPO222" s="69"/>
      <c r="QPP222" s="69"/>
      <c r="QPQ222" s="69"/>
      <c r="QPR222" s="69"/>
      <c r="QPS222" s="69"/>
      <c r="QPT222" s="69"/>
      <c r="QPU222" s="69"/>
      <c r="QPV222" s="69"/>
      <c r="QPW222" s="69"/>
      <c r="QPX222" s="69"/>
      <c r="QPY222" s="69"/>
      <c r="QPZ222" s="69"/>
      <c r="QQA222" s="69"/>
      <c r="QQB222" s="69"/>
      <c r="QQC222" s="69"/>
      <c r="QQD222" s="69"/>
      <c r="QQE222" s="69"/>
      <c r="QQF222" s="69"/>
      <c r="QQG222" s="69"/>
      <c r="QQH222" s="69"/>
      <c r="QQI222" s="69"/>
      <c r="QQJ222" s="69"/>
      <c r="QQK222" s="69"/>
      <c r="QQL222" s="69"/>
      <c r="QQM222" s="69"/>
      <c r="QQN222" s="69"/>
      <c r="QQO222" s="69"/>
      <c r="QQP222" s="69"/>
      <c r="QQQ222" s="69"/>
      <c r="QQR222" s="69"/>
      <c r="QQS222" s="69"/>
      <c r="QQT222" s="69"/>
      <c r="QQU222" s="69"/>
      <c r="QQV222" s="69"/>
      <c r="QQW222" s="69"/>
      <c r="QQX222" s="69"/>
      <c r="QQY222" s="69"/>
      <c r="QQZ222" s="69"/>
      <c r="QRA222" s="69"/>
      <c r="QRB222" s="69"/>
      <c r="QRC222" s="69"/>
      <c r="QRD222" s="69"/>
      <c r="QRE222" s="69"/>
      <c r="QRF222" s="69"/>
      <c r="QRG222" s="69"/>
      <c r="QRH222" s="69"/>
      <c r="QRI222" s="69"/>
      <c r="QRJ222" s="69"/>
      <c r="QRK222" s="69"/>
      <c r="QRL222" s="69"/>
      <c r="QRM222" s="69"/>
      <c r="QRN222" s="69"/>
      <c r="QRO222" s="69"/>
      <c r="QRP222" s="69"/>
      <c r="QRQ222" s="69"/>
      <c r="QRR222" s="69"/>
      <c r="QRS222" s="69"/>
      <c r="QRT222" s="69"/>
      <c r="QRU222" s="69"/>
      <c r="QRV222" s="69"/>
      <c r="QRW222" s="69"/>
      <c r="QRX222" s="69"/>
      <c r="QRY222" s="69"/>
      <c r="QRZ222" s="69"/>
      <c r="QSA222" s="69"/>
      <c r="QSB222" s="69"/>
      <c r="QSC222" s="69"/>
      <c r="QSD222" s="69"/>
      <c r="QSE222" s="69"/>
      <c r="QSF222" s="69"/>
      <c r="QSG222" s="69"/>
      <c r="QSH222" s="69"/>
      <c r="QSI222" s="69"/>
      <c r="QSJ222" s="69"/>
      <c r="QSK222" s="69"/>
      <c r="QSL222" s="69"/>
      <c r="QSM222" s="69"/>
      <c r="QSN222" s="69"/>
      <c r="QSO222" s="69"/>
      <c r="QSP222" s="69"/>
      <c r="QSQ222" s="69"/>
      <c r="QSR222" s="69"/>
      <c r="QSS222" s="69"/>
      <c r="QST222" s="69"/>
      <c r="QSU222" s="69"/>
      <c r="QSV222" s="69"/>
      <c r="QSW222" s="69"/>
      <c r="QSX222" s="69"/>
      <c r="QSY222" s="69"/>
      <c r="QSZ222" s="69"/>
      <c r="QTA222" s="69"/>
      <c r="QTB222" s="69"/>
      <c r="QTC222" s="69"/>
      <c r="QTD222" s="69"/>
      <c r="QTE222" s="69"/>
      <c r="QTF222" s="69"/>
      <c r="QTG222" s="69"/>
      <c r="QTH222" s="69"/>
      <c r="QTI222" s="69"/>
      <c r="QTJ222" s="69"/>
      <c r="QTK222" s="69"/>
      <c r="QTL222" s="69"/>
      <c r="QTM222" s="69"/>
      <c r="QTN222" s="69"/>
      <c r="QTO222" s="69"/>
      <c r="QTP222" s="69"/>
      <c r="QTQ222" s="69"/>
      <c r="QTR222" s="69"/>
      <c r="QTS222" s="69"/>
      <c r="QTT222" s="69"/>
      <c r="QTU222" s="69"/>
      <c r="QTV222" s="69"/>
      <c r="QTW222" s="69"/>
      <c r="QTX222" s="69"/>
      <c r="QTY222" s="69"/>
      <c r="QTZ222" s="69"/>
      <c r="QUA222" s="69"/>
      <c r="QUB222" s="69"/>
      <c r="QUC222" s="69"/>
      <c r="QUD222" s="69"/>
      <c r="QUE222" s="69"/>
      <c r="QUF222" s="69"/>
      <c r="QUG222" s="69"/>
      <c r="QUH222" s="69"/>
      <c r="QUI222" s="69"/>
      <c r="QUJ222" s="69"/>
      <c r="QUK222" s="69"/>
      <c r="QUL222" s="69"/>
      <c r="QUM222" s="69"/>
      <c r="QUN222" s="69"/>
      <c r="QUO222" s="69"/>
      <c r="QUP222" s="69"/>
      <c r="QUQ222" s="69"/>
      <c r="QUR222" s="69"/>
      <c r="QUS222" s="69"/>
      <c r="QUT222" s="69"/>
      <c r="QUU222" s="69"/>
      <c r="QUV222" s="69"/>
      <c r="QUW222" s="69"/>
      <c r="QUX222" s="69"/>
      <c r="QUY222" s="69"/>
      <c r="QUZ222" s="69"/>
      <c r="QVA222" s="69"/>
      <c r="QVB222" s="69"/>
      <c r="QVC222" s="69"/>
      <c r="QVD222" s="69"/>
      <c r="QVE222" s="69"/>
      <c r="QVF222" s="69"/>
      <c r="QVG222" s="69"/>
      <c r="QVH222" s="69"/>
      <c r="QVI222" s="69"/>
      <c r="QVJ222" s="69"/>
      <c r="QVK222" s="69"/>
      <c r="QVL222" s="69"/>
      <c r="QVM222" s="69"/>
      <c r="QVN222" s="69"/>
      <c r="QVO222" s="69"/>
      <c r="QVP222" s="69"/>
      <c r="QVQ222" s="69"/>
      <c r="QVR222" s="69"/>
      <c r="QVS222" s="69"/>
      <c r="QVT222" s="69"/>
      <c r="QVU222" s="69"/>
      <c r="QVV222" s="69"/>
      <c r="QVW222" s="69"/>
      <c r="QVX222" s="69"/>
      <c r="QVY222" s="69"/>
      <c r="QVZ222" s="69"/>
      <c r="QWA222" s="69"/>
      <c r="QWB222" s="69"/>
      <c r="QWC222" s="69"/>
      <c r="QWD222" s="69"/>
      <c r="QWE222" s="69"/>
      <c r="QWF222" s="69"/>
      <c r="QWG222" s="69"/>
      <c r="QWH222" s="69"/>
      <c r="QWI222" s="69"/>
      <c r="QWJ222" s="69"/>
      <c r="QWK222" s="69"/>
      <c r="QWL222" s="69"/>
      <c r="QWM222" s="69"/>
      <c r="QWN222" s="69"/>
      <c r="QWO222" s="69"/>
      <c r="QWP222" s="69"/>
      <c r="QWQ222" s="69"/>
      <c r="QWR222" s="69"/>
      <c r="QWS222" s="69"/>
      <c r="QWT222" s="69"/>
      <c r="QWU222" s="69"/>
      <c r="QWV222" s="69"/>
      <c r="QWW222" s="69"/>
      <c r="QWX222" s="69"/>
      <c r="QWY222" s="69"/>
      <c r="QWZ222" s="69"/>
      <c r="QXA222" s="69"/>
      <c r="QXB222" s="69"/>
      <c r="QXC222" s="69"/>
      <c r="QXD222" s="69"/>
      <c r="QXE222" s="69"/>
      <c r="QXF222" s="69"/>
      <c r="QXG222" s="69"/>
      <c r="QXH222" s="69"/>
      <c r="QXI222" s="69"/>
      <c r="QXJ222" s="69"/>
      <c r="QXK222" s="69"/>
      <c r="QXL222" s="69"/>
      <c r="QXM222" s="69"/>
      <c r="QXN222" s="69"/>
      <c r="QXO222" s="69"/>
      <c r="QXP222" s="69"/>
      <c r="QXQ222" s="69"/>
      <c r="QXR222" s="69"/>
      <c r="QXS222" s="69"/>
      <c r="QXT222" s="69"/>
      <c r="QXU222" s="69"/>
      <c r="QXV222" s="69"/>
      <c r="QXW222" s="69"/>
      <c r="QXX222" s="69"/>
      <c r="QXY222" s="69"/>
      <c r="QXZ222" s="69"/>
      <c r="QYA222" s="69"/>
      <c r="QYB222" s="69"/>
      <c r="QYC222" s="69"/>
      <c r="QYD222" s="69"/>
      <c r="QYE222" s="69"/>
      <c r="QYF222" s="69"/>
      <c r="QYG222" s="69"/>
      <c r="QYH222" s="69"/>
      <c r="QYI222" s="69"/>
      <c r="QYJ222" s="69"/>
      <c r="QYK222" s="69"/>
      <c r="QYL222" s="69"/>
      <c r="QYM222" s="69"/>
      <c r="QYN222" s="69"/>
      <c r="QYO222" s="69"/>
      <c r="QYP222" s="69"/>
      <c r="QYQ222" s="69"/>
      <c r="QYR222" s="69"/>
      <c r="QYS222" s="69"/>
      <c r="QYT222" s="69"/>
      <c r="QYU222" s="69"/>
      <c r="QYV222" s="69"/>
      <c r="QYW222" s="69"/>
      <c r="QYX222" s="69"/>
      <c r="QYY222" s="69"/>
      <c r="QYZ222" s="69"/>
      <c r="QZA222" s="69"/>
      <c r="QZB222" s="69"/>
      <c r="QZC222" s="69"/>
      <c r="QZD222" s="69"/>
      <c r="QZE222" s="69"/>
      <c r="QZF222" s="69"/>
      <c r="QZG222" s="69"/>
      <c r="QZH222" s="69"/>
      <c r="QZI222" s="69"/>
      <c r="QZJ222" s="69"/>
      <c r="QZK222" s="69"/>
      <c r="QZL222" s="69"/>
      <c r="QZM222" s="69"/>
      <c r="QZN222" s="69"/>
      <c r="QZO222" s="69"/>
      <c r="QZP222" s="69"/>
      <c r="QZQ222" s="69"/>
      <c r="QZR222" s="69"/>
      <c r="QZS222" s="69"/>
      <c r="QZT222" s="69"/>
      <c r="QZU222" s="69"/>
      <c r="QZV222" s="69"/>
      <c r="QZW222" s="69"/>
      <c r="QZX222" s="69"/>
      <c r="QZY222" s="69"/>
      <c r="QZZ222" s="69"/>
      <c r="RAA222" s="69"/>
      <c r="RAB222" s="69"/>
      <c r="RAC222" s="69"/>
      <c r="RAD222" s="69"/>
      <c r="RAE222" s="69"/>
      <c r="RAF222" s="69"/>
      <c r="RAG222" s="69"/>
      <c r="RAH222" s="69"/>
      <c r="RAI222" s="69"/>
      <c r="RAJ222" s="69"/>
      <c r="RAK222" s="69"/>
      <c r="RAL222" s="69"/>
      <c r="RAM222" s="69"/>
      <c r="RAN222" s="69"/>
      <c r="RAO222" s="69"/>
      <c r="RAP222" s="69"/>
      <c r="RAQ222" s="69"/>
      <c r="RAR222" s="69"/>
      <c r="RAS222" s="69"/>
      <c r="RAT222" s="69"/>
      <c r="RAU222" s="69"/>
      <c r="RAV222" s="69"/>
      <c r="RAW222" s="69"/>
      <c r="RAX222" s="69"/>
      <c r="RAY222" s="69"/>
      <c r="RAZ222" s="69"/>
      <c r="RBA222" s="69"/>
      <c r="RBB222" s="69"/>
      <c r="RBC222" s="69"/>
      <c r="RBD222" s="69"/>
      <c r="RBE222" s="69"/>
      <c r="RBF222" s="69"/>
      <c r="RBG222" s="69"/>
      <c r="RBH222" s="69"/>
      <c r="RBI222" s="69"/>
      <c r="RBJ222" s="69"/>
      <c r="RBK222" s="69"/>
      <c r="RBL222" s="69"/>
      <c r="RBM222" s="69"/>
      <c r="RBN222" s="69"/>
      <c r="RBO222" s="69"/>
      <c r="RBP222" s="69"/>
      <c r="RBQ222" s="69"/>
      <c r="RBR222" s="69"/>
      <c r="RBS222" s="69"/>
      <c r="RBT222" s="69"/>
      <c r="RBU222" s="69"/>
      <c r="RBV222" s="69"/>
      <c r="RBW222" s="69"/>
      <c r="RBX222" s="69"/>
      <c r="RBY222" s="69"/>
      <c r="RBZ222" s="69"/>
      <c r="RCA222" s="69"/>
      <c r="RCB222" s="69"/>
      <c r="RCC222" s="69"/>
      <c r="RCD222" s="69"/>
      <c r="RCE222" s="69"/>
      <c r="RCF222" s="69"/>
      <c r="RCG222" s="69"/>
      <c r="RCH222" s="69"/>
      <c r="RCI222" s="69"/>
      <c r="RCJ222" s="69"/>
      <c r="RCK222" s="69"/>
      <c r="RCL222" s="69"/>
      <c r="RCM222" s="69"/>
      <c r="RCN222" s="69"/>
      <c r="RCO222" s="69"/>
      <c r="RCP222" s="69"/>
      <c r="RCQ222" s="69"/>
      <c r="RCR222" s="69"/>
      <c r="RCS222" s="69"/>
      <c r="RCT222" s="69"/>
      <c r="RCU222" s="69"/>
      <c r="RCV222" s="69"/>
      <c r="RCW222" s="69"/>
      <c r="RCX222" s="69"/>
      <c r="RCY222" s="69"/>
      <c r="RCZ222" s="69"/>
      <c r="RDA222" s="69"/>
      <c r="RDB222" s="69"/>
      <c r="RDC222" s="69"/>
      <c r="RDD222" s="69"/>
      <c r="RDE222" s="69"/>
      <c r="RDF222" s="69"/>
      <c r="RDG222" s="69"/>
      <c r="RDH222" s="69"/>
      <c r="RDI222" s="69"/>
      <c r="RDJ222" s="69"/>
      <c r="RDK222" s="69"/>
      <c r="RDL222" s="69"/>
      <c r="RDM222" s="69"/>
      <c r="RDN222" s="69"/>
      <c r="RDO222" s="69"/>
      <c r="RDP222" s="69"/>
      <c r="RDQ222" s="69"/>
      <c r="RDR222" s="69"/>
      <c r="RDS222" s="69"/>
      <c r="RDT222" s="69"/>
      <c r="RDU222" s="69"/>
      <c r="RDV222" s="69"/>
      <c r="RDW222" s="69"/>
      <c r="RDX222" s="69"/>
      <c r="RDY222" s="69"/>
      <c r="RDZ222" s="69"/>
      <c r="REA222" s="69"/>
      <c r="REB222" s="69"/>
      <c r="REC222" s="69"/>
      <c r="RED222" s="69"/>
      <c r="REE222" s="69"/>
      <c r="REF222" s="69"/>
      <c r="REG222" s="69"/>
      <c r="REH222" s="69"/>
      <c r="REI222" s="69"/>
      <c r="REJ222" s="69"/>
      <c r="REK222" s="69"/>
      <c r="REL222" s="69"/>
      <c r="REM222" s="69"/>
      <c r="REN222" s="69"/>
      <c r="REO222" s="69"/>
      <c r="REP222" s="69"/>
      <c r="REQ222" s="69"/>
      <c r="RER222" s="69"/>
      <c r="RES222" s="69"/>
      <c r="RET222" s="69"/>
      <c r="REU222" s="69"/>
      <c r="REV222" s="69"/>
      <c r="REW222" s="69"/>
      <c r="REX222" s="69"/>
      <c r="REY222" s="69"/>
      <c r="REZ222" s="69"/>
      <c r="RFA222" s="69"/>
      <c r="RFB222" s="69"/>
      <c r="RFC222" s="69"/>
      <c r="RFD222" s="69"/>
      <c r="RFE222" s="69"/>
      <c r="RFF222" s="69"/>
      <c r="RFG222" s="69"/>
      <c r="RFH222" s="69"/>
      <c r="RFI222" s="69"/>
      <c r="RFJ222" s="69"/>
      <c r="RFK222" s="69"/>
      <c r="RFL222" s="69"/>
      <c r="RFM222" s="69"/>
      <c r="RFN222" s="69"/>
      <c r="RFO222" s="69"/>
      <c r="RFP222" s="69"/>
      <c r="RFQ222" s="69"/>
      <c r="RFR222" s="69"/>
      <c r="RFS222" s="69"/>
      <c r="RFT222" s="69"/>
      <c r="RFU222" s="69"/>
      <c r="RFV222" s="69"/>
      <c r="RFW222" s="69"/>
      <c r="RFX222" s="69"/>
      <c r="RFY222" s="69"/>
      <c r="RFZ222" s="69"/>
      <c r="RGA222" s="69"/>
      <c r="RGB222" s="69"/>
      <c r="RGC222" s="69"/>
      <c r="RGD222" s="69"/>
      <c r="RGE222" s="69"/>
      <c r="RGF222" s="69"/>
      <c r="RGG222" s="69"/>
      <c r="RGH222" s="69"/>
      <c r="RGI222" s="69"/>
      <c r="RGJ222" s="69"/>
      <c r="RGK222" s="69"/>
      <c r="RGL222" s="69"/>
      <c r="RGM222" s="69"/>
      <c r="RGN222" s="69"/>
      <c r="RGO222" s="69"/>
      <c r="RGP222" s="69"/>
      <c r="RGQ222" s="69"/>
      <c r="RGR222" s="69"/>
      <c r="RGS222" s="69"/>
      <c r="RGT222" s="69"/>
      <c r="RGU222" s="69"/>
      <c r="RGV222" s="69"/>
      <c r="RGW222" s="69"/>
      <c r="RGX222" s="69"/>
      <c r="RGY222" s="69"/>
      <c r="RGZ222" s="69"/>
      <c r="RHA222" s="69"/>
      <c r="RHB222" s="69"/>
      <c r="RHC222" s="69"/>
      <c r="RHD222" s="69"/>
      <c r="RHE222" s="69"/>
      <c r="RHF222" s="69"/>
      <c r="RHG222" s="69"/>
      <c r="RHH222" s="69"/>
      <c r="RHI222" s="69"/>
      <c r="RHJ222" s="69"/>
      <c r="RHK222" s="69"/>
      <c r="RHL222" s="69"/>
      <c r="RHM222" s="69"/>
      <c r="RHN222" s="69"/>
      <c r="RHO222" s="69"/>
      <c r="RHP222" s="69"/>
      <c r="RHQ222" s="69"/>
      <c r="RHR222" s="69"/>
      <c r="RHS222" s="69"/>
      <c r="RHT222" s="69"/>
      <c r="RHU222" s="69"/>
      <c r="RHV222" s="69"/>
      <c r="RHW222" s="69"/>
      <c r="RHX222" s="69"/>
      <c r="RHY222" s="69"/>
      <c r="RHZ222" s="69"/>
      <c r="RIA222" s="69"/>
      <c r="RIB222" s="69"/>
      <c r="RIC222" s="69"/>
      <c r="RID222" s="69"/>
      <c r="RIE222" s="69"/>
      <c r="RIF222" s="69"/>
      <c r="RIG222" s="69"/>
      <c r="RIH222" s="69"/>
      <c r="RII222" s="69"/>
      <c r="RIJ222" s="69"/>
      <c r="RIK222" s="69"/>
      <c r="RIL222" s="69"/>
      <c r="RIM222" s="69"/>
      <c r="RIN222" s="69"/>
      <c r="RIO222" s="69"/>
      <c r="RIP222" s="69"/>
      <c r="RIQ222" s="69"/>
      <c r="RIR222" s="69"/>
      <c r="RIS222" s="69"/>
      <c r="RIT222" s="69"/>
      <c r="RIU222" s="69"/>
      <c r="RIV222" s="69"/>
      <c r="RIW222" s="69"/>
      <c r="RIX222" s="69"/>
      <c r="RIY222" s="69"/>
      <c r="RIZ222" s="69"/>
      <c r="RJA222" s="69"/>
      <c r="RJB222" s="69"/>
      <c r="RJC222" s="69"/>
      <c r="RJD222" s="69"/>
      <c r="RJE222" s="69"/>
      <c r="RJF222" s="69"/>
      <c r="RJG222" s="69"/>
      <c r="RJH222" s="69"/>
      <c r="RJI222" s="69"/>
      <c r="RJJ222" s="69"/>
      <c r="RJK222" s="69"/>
      <c r="RJL222" s="69"/>
      <c r="RJM222" s="69"/>
      <c r="RJN222" s="69"/>
      <c r="RJO222" s="69"/>
      <c r="RJP222" s="69"/>
      <c r="RJQ222" s="69"/>
      <c r="RJR222" s="69"/>
      <c r="RJS222" s="69"/>
      <c r="RJT222" s="69"/>
      <c r="RJU222" s="69"/>
      <c r="RJV222" s="69"/>
      <c r="RJW222" s="69"/>
      <c r="RJX222" s="69"/>
      <c r="RJY222" s="69"/>
      <c r="RJZ222" s="69"/>
      <c r="RKA222" s="69"/>
      <c r="RKB222" s="69"/>
      <c r="RKC222" s="69"/>
      <c r="RKD222" s="69"/>
      <c r="RKE222" s="69"/>
      <c r="RKF222" s="69"/>
      <c r="RKG222" s="69"/>
      <c r="RKH222" s="69"/>
      <c r="RKI222" s="69"/>
      <c r="RKJ222" s="69"/>
      <c r="RKK222" s="69"/>
      <c r="RKL222" s="69"/>
      <c r="RKM222" s="69"/>
      <c r="RKN222" s="69"/>
      <c r="RKO222" s="69"/>
      <c r="RKP222" s="69"/>
      <c r="RKQ222" s="69"/>
      <c r="RKR222" s="69"/>
      <c r="RKS222" s="69"/>
      <c r="RKT222" s="69"/>
      <c r="RKU222" s="69"/>
      <c r="RKV222" s="69"/>
      <c r="RKW222" s="69"/>
      <c r="RKX222" s="69"/>
      <c r="RKY222" s="69"/>
      <c r="RKZ222" s="69"/>
      <c r="RLA222" s="69"/>
      <c r="RLB222" s="69"/>
      <c r="RLC222" s="69"/>
      <c r="RLD222" s="69"/>
      <c r="RLE222" s="69"/>
      <c r="RLF222" s="69"/>
      <c r="RLG222" s="69"/>
      <c r="RLH222" s="69"/>
      <c r="RLI222" s="69"/>
      <c r="RLJ222" s="69"/>
      <c r="RLK222" s="69"/>
      <c r="RLL222" s="69"/>
      <c r="RLM222" s="69"/>
      <c r="RLN222" s="69"/>
      <c r="RLO222" s="69"/>
      <c r="RLP222" s="69"/>
      <c r="RLQ222" s="69"/>
      <c r="RLR222" s="69"/>
      <c r="RLS222" s="69"/>
      <c r="RLT222" s="69"/>
      <c r="RLU222" s="69"/>
      <c r="RLV222" s="69"/>
      <c r="RLW222" s="69"/>
      <c r="RLX222" s="69"/>
      <c r="RLY222" s="69"/>
      <c r="RLZ222" s="69"/>
      <c r="RMA222" s="69"/>
      <c r="RMB222" s="69"/>
      <c r="RMC222" s="69"/>
      <c r="RMD222" s="69"/>
      <c r="RME222" s="69"/>
      <c r="RMF222" s="69"/>
      <c r="RMG222" s="69"/>
      <c r="RMH222" s="69"/>
      <c r="RMI222" s="69"/>
      <c r="RMJ222" s="69"/>
      <c r="RMK222" s="69"/>
      <c r="RML222" s="69"/>
      <c r="RMM222" s="69"/>
      <c r="RMN222" s="69"/>
      <c r="RMO222" s="69"/>
      <c r="RMP222" s="69"/>
      <c r="RMQ222" s="69"/>
      <c r="RMR222" s="69"/>
      <c r="RMS222" s="69"/>
      <c r="RMT222" s="69"/>
      <c r="RMU222" s="69"/>
      <c r="RMV222" s="69"/>
      <c r="RMW222" s="69"/>
      <c r="RMX222" s="69"/>
      <c r="RMY222" s="69"/>
      <c r="RMZ222" s="69"/>
      <c r="RNA222" s="69"/>
      <c r="RNB222" s="69"/>
      <c r="RNC222" s="69"/>
      <c r="RND222" s="69"/>
      <c r="RNE222" s="69"/>
      <c r="RNF222" s="69"/>
      <c r="RNG222" s="69"/>
      <c r="RNH222" s="69"/>
      <c r="RNI222" s="69"/>
      <c r="RNJ222" s="69"/>
      <c r="RNK222" s="69"/>
      <c r="RNL222" s="69"/>
      <c r="RNM222" s="69"/>
      <c r="RNN222" s="69"/>
      <c r="RNO222" s="69"/>
      <c r="RNP222" s="69"/>
      <c r="RNQ222" s="69"/>
      <c r="RNR222" s="69"/>
      <c r="RNS222" s="69"/>
      <c r="RNT222" s="69"/>
      <c r="RNU222" s="69"/>
      <c r="RNV222" s="69"/>
      <c r="RNW222" s="69"/>
      <c r="RNX222" s="69"/>
      <c r="RNY222" s="69"/>
      <c r="RNZ222" s="69"/>
      <c r="ROA222" s="69"/>
      <c r="ROB222" s="69"/>
      <c r="ROC222" s="69"/>
      <c r="ROD222" s="69"/>
      <c r="ROE222" s="69"/>
      <c r="ROF222" s="69"/>
      <c r="ROG222" s="69"/>
      <c r="ROH222" s="69"/>
      <c r="ROI222" s="69"/>
      <c r="ROJ222" s="69"/>
      <c r="ROK222" s="69"/>
      <c r="ROL222" s="69"/>
      <c r="ROM222" s="69"/>
      <c r="RON222" s="69"/>
      <c r="ROO222" s="69"/>
      <c r="ROP222" s="69"/>
      <c r="ROQ222" s="69"/>
      <c r="ROR222" s="69"/>
      <c r="ROS222" s="69"/>
      <c r="ROT222" s="69"/>
      <c r="ROU222" s="69"/>
      <c r="ROV222" s="69"/>
      <c r="ROW222" s="69"/>
      <c r="ROX222" s="69"/>
      <c r="ROY222" s="69"/>
      <c r="ROZ222" s="69"/>
      <c r="RPA222" s="69"/>
      <c r="RPB222" s="69"/>
      <c r="RPC222" s="69"/>
      <c r="RPD222" s="69"/>
      <c r="RPE222" s="69"/>
      <c r="RPF222" s="69"/>
      <c r="RPG222" s="69"/>
      <c r="RPH222" s="69"/>
      <c r="RPI222" s="69"/>
      <c r="RPJ222" s="69"/>
      <c r="RPK222" s="69"/>
      <c r="RPL222" s="69"/>
      <c r="RPM222" s="69"/>
      <c r="RPN222" s="69"/>
      <c r="RPO222" s="69"/>
      <c r="RPP222" s="69"/>
      <c r="RPQ222" s="69"/>
      <c r="RPR222" s="69"/>
      <c r="RPS222" s="69"/>
      <c r="RPT222" s="69"/>
      <c r="RPU222" s="69"/>
      <c r="RPV222" s="69"/>
      <c r="RPW222" s="69"/>
      <c r="RPX222" s="69"/>
      <c r="RPY222" s="69"/>
      <c r="RPZ222" s="69"/>
      <c r="RQA222" s="69"/>
      <c r="RQB222" s="69"/>
      <c r="RQC222" s="69"/>
      <c r="RQD222" s="69"/>
      <c r="RQE222" s="69"/>
      <c r="RQF222" s="69"/>
      <c r="RQG222" s="69"/>
      <c r="RQH222" s="69"/>
      <c r="RQI222" s="69"/>
      <c r="RQJ222" s="69"/>
      <c r="RQK222" s="69"/>
      <c r="RQL222" s="69"/>
      <c r="RQM222" s="69"/>
      <c r="RQN222" s="69"/>
      <c r="RQO222" s="69"/>
      <c r="RQP222" s="69"/>
      <c r="RQQ222" s="69"/>
      <c r="RQR222" s="69"/>
      <c r="RQS222" s="69"/>
      <c r="RQT222" s="69"/>
      <c r="RQU222" s="69"/>
      <c r="RQV222" s="69"/>
      <c r="RQW222" s="69"/>
      <c r="RQX222" s="69"/>
      <c r="RQY222" s="69"/>
      <c r="RQZ222" s="69"/>
      <c r="RRA222" s="69"/>
      <c r="RRB222" s="69"/>
      <c r="RRC222" s="69"/>
      <c r="RRD222" s="69"/>
      <c r="RRE222" s="69"/>
      <c r="RRF222" s="69"/>
      <c r="RRG222" s="69"/>
      <c r="RRH222" s="69"/>
      <c r="RRI222" s="69"/>
      <c r="RRJ222" s="69"/>
      <c r="RRK222" s="69"/>
      <c r="RRL222" s="69"/>
      <c r="RRM222" s="69"/>
      <c r="RRN222" s="69"/>
      <c r="RRO222" s="69"/>
      <c r="RRP222" s="69"/>
      <c r="RRQ222" s="69"/>
      <c r="RRR222" s="69"/>
      <c r="RRS222" s="69"/>
      <c r="RRT222" s="69"/>
      <c r="RRU222" s="69"/>
      <c r="RRV222" s="69"/>
      <c r="RRW222" s="69"/>
      <c r="RRX222" s="69"/>
      <c r="RRY222" s="69"/>
      <c r="RRZ222" s="69"/>
      <c r="RSA222" s="69"/>
      <c r="RSB222" s="69"/>
      <c r="RSC222" s="69"/>
      <c r="RSD222" s="69"/>
      <c r="RSE222" s="69"/>
      <c r="RSF222" s="69"/>
      <c r="RSG222" s="69"/>
      <c r="RSH222" s="69"/>
      <c r="RSI222" s="69"/>
      <c r="RSJ222" s="69"/>
      <c r="RSK222" s="69"/>
      <c r="RSL222" s="69"/>
      <c r="RSM222" s="69"/>
      <c r="RSN222" s="69"/>
      <c r="RSO222" s="69"/>
      <c r="RSP222" s="69"/>
      <c r="RSQ222" s="69"/>
      <c r="RSR222" s="69"/>
      <c r="RSS222" s="69"/>
      <c r="RST222" s="69"/>
      <c r="RSU222" s="69"/>
      <c r="RSV222" s="69"/>
      <c r="RSW222" s="69"/>
      <c r="RSX222" s="69"/>
      <c r="RSY222" s="69"/>
      <c r="RSZ222" s="69"/>
      <c r="RTA222" s="69"/>
      <c r="RTB222" s="69"/>
      <c r="RTC222" s="69"/>
      <c r="RTD222" s="69"/>
      <c r="RTE222" s="69"/>
      <c r="RTF222" s="69"/>
      <c r="RTG222" s="69"/>
      <c r="RTH222" s="69"/>
      <c r="RTI222" s="69"/>
      <c r="RTJ222" s="69"/>
      <c r="RTK222" s="69"/>
      <c r="RTL222" s="69"/>
      <c r="RTM222" s="69"/>
      <c r="RTN222" s="69"/>
      <c r="RTO222" s="69"/>
      <c r="RTP222" s="69"/>
      <c r="RTQ222" s="69"/>
      <c r="RTR222" s="69"/>
      <c r="RTS222" s="69"/>
      <c r="RTT222" s="69"/>
      <c r="RTU222" s="69"/>
      <c r="RTV222" s="69"/>
      <c r="RTW222" s="69"/>
      <c r="RTX222" s="69"/>
      <c r="RTY222" s="69"/>
      <c r="RTZ222" s="69"/>
      <c r="RUA222" s="69"/>
      <c r="RUB222" s="69"/>
      <c r="RUC222" s="69"/>
      <c r="RUD222" s="69"/>
      <c r="RUE222" s="69"/>
      <c r="RUF222" s="69"/>
      <c r="RUG222" s="69"/>
      <c r="RUH222" s="69"/>
      <c r="RUI222" s="69"/>
      <c r="RUJ222" s="69"/>
      <c r="RUK222" s="69"/>
      <c r="RUL222" s="69"/>
      <c r="RUM222" s="69"/>
      <c r="RUN222" s="69"/>
      <c r="RUO222" s="69"/>
      <c r="RUP222" s="69"/>
      <c r="RUQ222" s="69"/>
      <c r="RUR222" s="69"/>
      <c r="RUS222" s="69"/>
      <c r="RUT222" s="69"/>
      <c r="RUU222" s="69"/>
      <c r="RUV222" s="69"/>
      <c r="RUW222" s="69"/>
      <c r="RUX222" s="69"/>
      <c r="RUY222" s="69"/>
      <c r="RUZ222" s="69"/>
      <c r="RVA222" s="69"/>
      <c r="RVB222" s="69"/>
      <c r="RVC222" s="69"/>
      <c r="RVD222" s="69"/>
      <c r="RVE222" s="69"/>
      <c r="RVF222" s="69"/>
      <c r="RVG222" s="69"/>
      <c r="RVH222" s="69"/>
      <c r="RVI222" s="69"/>
      <c r="RVJ222" s="69"/>
      <c r="RVK222" s="69"/>
      <c r="RVL222" s="69"/>
      <c r="RVM222" s="69"/>
      <c r="RVN222" s="69"/>
      <c r="RVO222" s="69"/>
      <c r="RVP222" s="69"/>
      <c r="RVQ222" s="69"/>
      <c r="RVR222" s="69"/>
      <c r="RVS222" s="69"/>
      <c r="RVT222" s="69"/>
      <c r="RVU222" s="69"/>
      <c r="RVV222" s="69"/>
      <c r="RVW222" s="69"/>
      <c r="RVX222" s="69"/>
      <c r="RVY222" s="69"/>
      <c r="RVZ222" s="69"/>
      <c r="RWA222" s="69"/>
      <c r="RWB222" s="69"/>
      <c r="RWC222" s="69"/>
      <c r="RWD222" s="69"/>
      <c r="RWE222" s="69"/>
      <c r="RWF222" s="69"/>
      <c r="RWG222" s="69"/>
      <c r="RWH222" s="69"/>
      <c r="RWI222" s="69"/>
      <c r="RWJ222" s="69"/>
      <c r="RWK222" s="69"/>
      <c r="RWL222" s="69"/>
      <c r="RWM222" s="69"/>
      <c r="RWN222" s="69"/>
      <c r="RWO222" s="69"/>
      <c r="RWP222" s="69"/>
      <c r="RWQ222" s="69"/>
      <c r="RWR222" s="69"/>
      <c r="RWS222" s="69"/>
      <c r="RWT222" s="69"/>
      <c r="RWU222" s="69"/>
      <c r="RWV222" s="69"/>
      <c r="RWW222" s="69"/>
      <c r="RWX222" s="69"/>
      <c r="RWY222" s="69"/>
      <c r="RWZ222" s="69"/>
      <c r="RXA222" s="69"/>
      <c r="RXB222" s="69"/>
      <c r="RXC222" s="69"/>
      <c r="RXD222" s="69"/>
      <c r="RXE222" s="69"/>
      <c r="RXF222" s="69"/>
      <c r="RXG222" s="69"/>
      <c r="RXH222" s="69"/>
      <c r="RXI222" s="69"/>
      <c r="RXJ222" s="69"/>
      <c r="RXK222" s="69"/>
      <c r="RXL222" s="69"/>
      <c r="RXM222" s="69"/>
      <c r="RXN222" s="69"/>
      <c r="RXO222" s="69"/>
      <c r="RXP222" s="69"/>
      <c r="RXQ222" s="69"/>
      <c r="RXR222" s="69"/>
      <c r="RXS222" s="69"/>
      <c r="RXT222" s="69"/>
      <c r="RXU222" s="69"/>
      <c r="RXV222" s="69"/>
      <c r="RXW222" s="69"/>
      <c r="RXX222" s="69"/>
      <c r="RXY222" s="69"/>
      <c r="RXZ222" s="69"/>
      <c r="RYA222" s="69"/>
      <c r="RYB222" s="69"/>
      <c r="RYC222" s="69"/>
      <c r="RYD222" s="69"/>
      <c r="RYE222" s="69"/>
      <c r="RYF222" s="69"/>
      <c r="RYG222" s="69"/>
      <c r="RYH222" s="69"/>
      <c r="RYI222" s="69"/>
      <c r="RYJ222" s="69"/>
      <c r="RYK222" s="69"/>
      <c r="RYL222" s="69"/>
      <c r="RYM222" s="69"/>
      <c r="RYN222" s="69"/>
      <c r="RYO222" s="69"/>
      <c r="RYP222" s="69"/>
      <c r="RYQ222" s="69"/>
      <c r="RYR222" s="69"/>
      <c r="RYS222" s="69"/>
      <c r="RYT222" s="69"/>
      <c r="RYU222" s="69"/>
      <c r="RYV222" s="69"/>
      <c r="RYW222" s="69"/>
      <c r="RYX222" s="69"/>
      <c r="RYY222" s="69"/>
      <c r="RYZ222" s="69"/>
      <c r="RZA222" s="69"/>
      <c r="RZB222" s="69"/>
      <c r="RZC222" s="69"/>
      <c r="RZD222" s="69"/>
      <c r="RZE222" s="69"/>
      <c r="RZF222" s="69"/>
      <c r="RZG222" s="69"/>
      <c r="RZH222" s="69"/>
      <c r="RZI222" s="69"/>
      <c r="RZJ222" s="69"/>
      <c r="RZK222" s="69"/>
      <c r="RZL222" s="69"/>
      <c r="RZM222" s="69"/>
      <c r="RZN222" s="69"/>
      <c r="RZO222" s="69"/>
      <c r="RZP222" s="69"/>
      <c r="RZQ222" s="69"/>
      <c r="RZR222" s="69"/>
      <c r="RZS222" s="69"/>
      <c r="RZT222" s="69"/>
      <c r="RZU222" s="69"/>
      <c r="RZV222" s="69"/>
      <c r="RZW222" s="69"/>
      <c r="RZX222" s="69"/>
      <c r="RZY222" s="69"/>
      <c r="RZZ222" s="69"/>
      <c r="SAA222" s="69"/>
      <c r="SAB222" s="69"/>
      <c r="SAC222" s="69"/>
      <c r="SAD222" s="69"/>
      <c r="SAE222" s="69"/>
      <c r="SAF222" s="69"/>
      <c r="SAG222" s="69"/>
      <c r="SAH222" s="69"/>
      <c r="SAI222" s="69"/>
      <c r="SAJ222" s="69"/>
      <c r="SAK222" s="69"/>
      <c r="SAL222" s="69"/>
      <c r="SAM222" s="69"/>
      <c r="SAN222" s="69"/>
      <c r="SAO222" s="69"/>
      <c r="SAP222" s="69"/>
      <c r="SAQ222" s="69"/>
      <c r="SAR222" s="69"/>
      <c r="SAS222" s="69"/>
      <c r="SAT222" s="69"/>
      <c r="SAU222" s="69"/>
      <c r="SAV222" s="69"/>
      <c r="SAW222" s="69"/>
      <c r="SAX222" s="69"/>
      <c r="SAY222" s="69"/>
      <c r="SAZ222" s="69"/>
      <c r="SBA222" s="69"/>
      <c r="SBB222" s="69"/>
      <c r="SBC222" s="69"/>
      <c r="SBD222" s="69"/>
      <c r="SBE222" s="69"/>
      <c r="SBF222" s="69"/>
      <c r="SBG222" s="69"/>
      <c r="SBH222" s="69"/>
      <c r="SBI222" s="69"/>
      <c r="SBJ222" s="69"/>
      <c r="SBK222" s="69"/>
      <c r="SBL222" s="69"/>
      <c r="SBM222" s="69"/>
      <c r="SBN222" s="69"/>
      <c r="SBO222" s="69"/>
      <c r="SBP222" s="69"/>
      <c r="SBQ222" s="69"/>
      <c r="SBR222" s="69"/>
      <c r="SBS222" s="69"/>
      <c r="SBT222" s="69"/>
      <c r="SBU222" s="69"/>
      <c r="SBV222" s="69"/>
      <c r="SBW222" s="69"/>
      <c r="SBX222" s="69"/>
      <c r="SBY222" s="69"/>
      <c r="SBZ222" s="69"/>
      <c r="SCA222" s="69"/>
      <c r="SCB222" s="69"/>
      <c r="SCC222" s="69"/>
      <c r="SCD222" s="69"/>
      <c r="SCE222" s="69"/>
      <c r="SCF222" s="69"/>
      <c r="SCG222" s="69"/>
      <c r="SCH222" s="69"/>
      <c r="SCI222" s="69"/>
      <c r="SCJ222" s="69"/>
      <c r="SCK222" s="69"/>
      <c r="SCL222" s="69"/>
      <c r="SCM222" s="69"/>
      <c r="SCN222" s="69"/>
      <c r="SCO222" s="69"/>
      <c r="SCP222" s="69"/>
      <c r="SCQ222" s="69"/>
      <c r="SCR222" s="69"/>
      <c r="SCS222" s="69"/>
      <c r="SCT222" s="69"/>
      <c r="SCU222" s="69"/>
      <c r="SCV222" s="69"/>
      <c r="SCW222" s="69"/>
      <c r="SCX222" s="69"/>
      <c r="SCY222" s="69"/>
      <c r="SCZ222" s="69"/>
      <c r="SDA222" s="69"/>
      <c r="SDB222" s="69"/>
      <c r="SDC222" s="69"/>
      <c r="SDD222" s="69"/>
      <c r="SDE222" s="69"/>
      <c r="SDF222" s="69"/>
      <c r="SDG222" s="69"/>
      <c r="SDH222" s="69"/>
      <c r="SDI222" s="69"/>
      <c r="SDJ222" s="69"/>
      <c r="SDK222" s="69"/>
      <c r="SDL222" s="69"/>
      <c r="SDM222" s="69"/>
      <c r="SDN222" s="69"/>
      <c r="SDO222" s="69"/>
      <c r="SDP222" s="69"/>
      <c r="SDQ222" s="69"/>
      <c r="SDR222" s="69"/>
      <c r="SDS222" s="69"/>
      <c r="SDT222" s="69"/>
      <c r="SDU222" s="69"/>
      <c r="SDV222" s="69"/>
      <c r="SDW222" s="69"/>
      <c r="SDX222" s="69"/>
      <c r="SDY222" s="69"/>
      <c r="SDZ222" s="69"/>
      <c r="SEA222" s="69"/>
      <c r="SEB222" s="69"/>
      <c r="SEC222" s="69"/>
      <c r="SED222" s="69"/>
      <c r="SEE222" s="69"/>
      <c r="SEF222" s="69"/>
      <c r="SEG222" s="69"/>
      <c r="SEH222" s="69"/>
      <c r="SEI222" s="69"/>
      <c r="SEJ222" s="69"/>
      <c r="SEK222" s="69"/>
      <c r="SEL222" s="69"/>
      <c r="SEM222" s="69"/>
      <c r="SEN222" s="69"/>
      <c r="SEO222" s="69"/>
      <c r="SEP222" s="69"/>
      <c r="SEQ222" s="69"/>
      <c r="SER222" s="69"/>
      <c r="SES222" s="69"/>
      <c r="SET222" s="69"/>
      <c r="SEU222" s="69"/>
      <c r="SEV222" s="69"/>
      <c r="SEW222" s="69"/>
      <c r="SEX222" s="69"/>
      <c r="SEY222" s="69"/>
      <c r="SEZ222" s="69"/>
      <c r="SFA222" s="69"/>
      <c r="SFB222" s="69"/>
      <c r="SFC222" s="69"/>
      <c r="SFD222" s="69"/>
      <c r="SFE222" s="69"/>
      <c r="SFF222" s="69"/>
      <c r="SFG222" s="69"/>
      <c r="SFH222" s="69"/>
      <c r="SFI222" s="69"/>
      <c r="SFJ222" s="69"/>
      <c r="SFK222" s="69"/>
      <c r="SFL222" s="69"/>
      <c r="SFM222" s="69"/>
      <c r="SFN222" s="69"/>
      <c r="SFO222" s="69"/>
      <c r="SFP222" s="69"/>
      <c r="SFQ222" s="69"/>
      <c r="SFR222" s="69"/>
      <c r="SFS222" s="69"/>
      <c r="SFT222" s="69"/>
      <c r="SFU222" s="69"/>
      <c r="SFV222" s="69"/>
      <c r="SFW222" s="69"/>
      <c r="SFX222" s="69"/>
      <c r="SFY222" s="69"/>
      <c r="SFZ222" s="69"/>
      <c r="SGA222" s="69"/>
      <c r="SGB222" s="69"/>
      <c r="SGC222" s="69"/>
      <c r="SGD222" s="69"/>
      <c r="SGE222" s="69"/>
      <c r="SGF222" s="69"/>
      <c r="SGG222" s="69"/>
      <c r="SGH222" s="69"/>
      <c r="SGI222" s="69"/>
      <c r="SGJ222" s="69"/>
      <c r="SGK222" s="69"/>
      <c r="SGL222" s="69"/>
      <c r="SGM222" s="69"/>
      <c r="SGN222" s="69"/>
      <c r="SGO222" s="69"/>
      <c r="SGP222" s="69"/>
      <c r="SGQ222" s="69"/>
      <c r="SGR222" s="69"/>
      <c r="SGS222" s="69"/>
      <c r="SGT222" s="69"/>
      <c r="SGU222" s="69"/>
      <c r="SGV222" s="69"/>
      <c r="SGW222" s="69"/>
      <c r="SGX222" s="69"/>
      <c r="SGY222" s="69"/>
      <c r="SGZ222" s="69"/>
      <c r="SHA222" s="69"/>
      <c r="SHB222" s="69"/>
      <c r="SHC222" s="69"/>
      <c r="SHD222" s="69"/>
      <c r="SHE222" s="69"/>
      <c r="SHF222" s="69"/>
      <c r="SHG222" s="69"/>
      <c r="SHH222" s="69"/>
      <c r="SHI222" s="69"/>
      <c r="SHJ222" s="69"/>
      <c r="SHK222" s="69"/>
      <c r="SHL222" s="69"/>
      <c r="SHM222" s="69"/>
      <c r="SHN222" s="69"/>
      <c r="SHO222" s="69"/>
      <c r="SHP222" s="69"/>
      <c r="SHQ222" s="69"/>
      <c r="SHR222" s="69"/>
      <c r="SHS222" s="69"/>
      <c r="SHT222" s="69"/>
      <c r="SHU222" s="69"/>
      <c r="SHV222" s="69"/>
      <c r="SHW222" s="69"/>
      <c r="SHX222" s="69"/>
      <c r="SHY222" s="69"/>
      <c r="SHZ222" s="69"/>
      <c r="SIA222" s="69"/>
      <c r="SIB222" s="69"/>
      <c r="SIC222" s="69"/>
      <c r="SID222" s="69"/>
      <c r="SIE222" s="69"/>
      <c r="SIF222" s="69"/>
      <c r="SIG222" s="69"/>
      <c r="SIH222" s="69"/>
      <c r="SII222" s="69"/>
      <c r="SIJ222" s="69"/>
      <c r="SIK222" s="69"/>
      <c r="SIL222" s="69"/>
      <c r="SIM222" s="69"/>
      <c r="SIN222" s="69"/>
      <c r="SIO222" s="69"/>
      <c r="SIP222" s="69"/>
      <c r="SIQ222" s="69"/>
      <c r="SIR222" s="69"/>
      <c r="SIS222" s="69"/>
      <c r="SIT222" s="69"/>
      <c r="SIU222" s="69"/>
      <c r="SIV222" s="69"/>
      <c r="SIW222" s="69"/>
      <c r="SIX222" s="69"/>
      <c r="SIY222" s="69"/>
      <c r="SIZ222" s="69"/>
      <c r="SJA222" s="69"/>
      <c r="SJB222" s="69"/>
      <c r="SJC222" s="69"/>
      <c r="SJD222" s="69"/>
      <c r="SJE222" s="69"/>
      <c r="SJF222" s="69"/>
      <c r="SJG222" s="69"/>
      <c r="SJH222" s="69"/>
      <c r="SJI222" s="69"/>
      <c r="SJJ222" s="69"/>
      <c r="SJK222" s="69"/>
      <c r="SJL222" s="69"/>
      <c r="SJM222" s="69"/>
      <c r="SJN222" s="69"/>
      <c r="SJO222" s="69"/>
      <c r="SJP222" s="69"/>
      <c r="SJQ222" s="69"/>
      <c r="SJR222" s="69"/>
      <c r="SJS222" s="69"/>
      <c r="SJT222" s="69"/>
      <c r="SJU222" s="69"/>
      <c r="SJV222" s="69"/>
      <c r="SJW222" s="69"/>
      <c r="SJX222" s="69"/>
      <c r="SJY222" s="69"/>
      <c r="SJZ222" s="69"/>
      <c r="SKA222" s="69"/>
      <c r="SKB222" s="69"/>
      <c r="SKC222" s="69"/>
      <c r="SKD222" s="69"/>
      <c r="SKE222" s="69"/>
      <c r="SKF222" s="69"/>
      <c r="SKG222" s="69"/>
      <c r="SKH222" s="69"/>
      <c r="SKI222" s="69"/>
      <c r="SKJ222" s="69"/>
      <c r="SKK222" s="69"/>
      <c r="SKL222" s="69"/>
      <c r="SKM222" s="69"/>
      <c r="SKN222" s="69"/>
      <c r="SKO222" s="69"/>
      <c r="SKP222" s="69"/>
      <c r="SKQ222" s="69"/>
      <c r="SKR222" s="69"/>
      <c r="SKS222" s="69"/>
      <c r="SKT222" s="69"/>
      <c r="SKU222" s="69"/>
      <c r="SKV222" s="69"/>
      <c r="SKW222" s="69"/>
      <c r="SKX222" s="69"/>
      <c r="SKY222" s="69"/>
      <c r="SKZ222" s="69"/>
      <c r="SLA222" s="69"/>
      <c r="SLB222" s="69"/>
      <c r="SLC222" s="69"/>
      <c r="SLD222" s="69"/>
      <c r="SLE222" s="69"/>
      <c r="SLF222" s="69"/>
      <c r="SLG222" s="69"/>
      <c r="SLH222" s="69"/>
      <c r="SLI222" s="69"/>
      <c r="SLJ222" s="69"/>
      <c r="SLK222" s="69"/>
      <c r="SLL222" s="69"/>
      <c r="SLM222" s="69"/>
      <c r="SLN222" s="69"/>
      <c r="SLO222" s="69"/>
      <c r="SLP222" s="69"/>
      <c r="SLQ222" s="69"/>
      <c r="SLR222" s="69"/>
      <c r="SLS222" s="69"/>
      <c r="SLT222" s="69"/>
      <c r="SLU222" s="69"/>
      <c r="SLV222" s="69"/>
      <c r="SLW222" s="69"/>
      <c r="SLX222" s="69"/>
      <c r="SLY222" s="69"/>
      <c r="SLZ222" s="69"/>
      <c r="SMA222" s="69"/>
      <c r="SMB222" s="69"/>
      <c r="SMC222" s="69"/>
      <c r="SMD222" s="69"/>
      <c r="SME222" s="69"/>
      <c r="SMF222" s="69"/>
      <c r="SMG222" s="69"/>
      <c r="SMH222" s="69"/>
      <c r="SMI222" s="69"/>
      <c r="SMJ222" s="69"/>
      <c r="SMK222" s="69"/>
      <c r="SML222" s="69"/>
      <c r="SMM222" s="69"/>
      <c r="SMN222" s="69"/>
      <c r="SMO222" s="69"/>
      <c r="SMP222" s="69"/>
      <c r="SMQ222" s="69"/>
      <c r="SMR222" s="69"/>
      <c r="SMS222" s="69"/>
      <c r="SMT222" s="69"/>
      <c r="SMU222" s="69"/>
      <c r="SMV222" s="69"/>
      <c r="SMW222" s="69"/>
      <c r="SMX222" s="69"/>
      <c r="SMY222" s="69"/>
      <c r="SMZ222" s="69"/>
      <c r="SNA222" s="69"/>
      <c r="SNB222" s="69"/>
      <c r="SNC222" s="69"/>
      <c r="SND222" s="69"/>
      <c r="SNE222" s="69"/>
      <c r="SNF222" s="69"/>
      <c r="SNG222" s="69"/>
      <c r="SNH222" s="69"/>
      <c r="SNI222" s="69"/>
      <c r="SNJ222" s="69"/>
      <c r="SNK222" s="69"/>
      <c r="SNL222" s="69"/>
      <c r="SNM222" s="69"/>
      <c r="SNN222" s="69"/>
      <c r="SNO222" s="69"/>
      <c r="SNP222" s="69"/>
      <c r="SNQ222" s="69"/>
      <c r="SNR222" s="69"/>
      <c r="SNS222" s="69"/>
      <c r="SNT222" s="69"/>
      <c r="SNU222" s="69"/>
      <c r="SNV222" s="69"/>
      <c r="SNW222" s="69"/>
      <c r="SNX222" s="69"/>
      <c r="SNY222" s="69"/>
      <c r="SNZ222" s="69"/>
      <c r="SOA222" s="69"/>
      <c r="SOB222" s="69"/>
      <c r="SOC222" s="69"/>
      <c r="SOD222" s="69"/>
      <c r="SOE222" s="69"/>
      <c r="SOF222" s="69"/>
      <c r="SOG222" s="69"/>
      <c r="SOH222" s="69"/>
      <c r="SOI222" s="69"/>
      <c r="SOJ222" s="69"/>
      <c r="SOK222" s="69"/>
      <c r="SOL222" s="69"/>
      <c r="SOM222" s="69"/>
      <c r="SON222" s="69"/>
      <c r="SOO222" s="69"/>
      <c r="SOP222" s="69"/>
      <c r="SOQ222" s="69"/>
      <c r="SOR222" s="69"/>
      <c r="SOS222" s="69"/>
      <c r="SOT222" s="69"/>
      <c r="SOU222" s="69"/>
      <c r="SOV222" s="69"/>
      <c r="SOW222" s="69"/>
      <c r="SOX222" s="69"/>
      <c r="SOY222" s="69"/>
      <c r="SOZ222" s="69"/>
      <c r="SPA222" s="69"/>
      <c r="SPB222" s="69"/>
      <c r="SPC222" s="69"/>
      <c r="SPD222" s="69"/>
      <c r="SPE222" s="69"/>
      <c r="SPF222" s="69"/>
      <c r="SPG222" s="69"/>
      <c r="SPH222" s="69"/>
      <c r="SPI222" s="69"/>
      <c r="SPJ222" s="69"/>
      <c r="SPK222" s="69"/>
      <c r="SPL222" s="69"/>
      <c r="SPM222" s="69"/>
      <c r="SPN222" s="69"/>
      <c r="SPO222" s="69"/>
      <c r="SPP222" s="69"/>
      <c r="SPQ222" s="69"/>
      <c r="SPR222" s="69"/>
      <c r="SPS222" s="69"/>
      <c r="SPT222" s="69"/>
      <c r="SPU222" s="69"/>
      <c r="SPV222" s="69"/>
      <c r="SPW222" s="69"/>
      <c r="SPX222" s="69"/>
      <c r="SPY222" s="69"/>
      <c r="SPZ222" s="69"/>
      <c r="SQA222" s="69"/>
      <c r="SQB222" s="69"/>
      <c r="SQC222" s="69"/>
      <c r="SQD222" s="69"/>
      <c r="SQE222" s="69"/>
      <c r="SQF222" s="69"/>
      <c r="SQG222" s="69"/>
      <c r="SQH222" s="69"/>
      <c r="SQI222" s="69"/>
      <c r="SQJ222" s="69"/>
      <c r="SQK222" s="69"/>
      <c r="SQL222" s="69"/>
      <c r="SQM222" s="69"/>
      <c r="SQN222" s="69"/>
      <c r="SQO222" s="69"/>
      <c r="SQP222" s="69"/>
      <c r="SQQ222" s="69"/>
      <c r="SQR222" s="69"/>
      <c r="SQS222" s="69"/>
      <c r="SQT222" s="69"/>
      <c r="SQU222" s="69"/>
      <c r="SQV222" s="69"/>
      <c r="SQW222" s="69"/>
      <c r="SQX222" s="69"/>
      <c r="SQY222" s="69"/>
      <c r="SQZ222" s="69"/>
      <c r="SRA222" s="69"/>
      <c r="SRB222" s="69"/>
      <c r="SRC222" s="69"/>
      <c r="SRD222" s="69"/>
      <c r="SRE222" s="69"/>
      <c r="SRF222" s="69"/>
      <c r="SRG222" s="69"/>
      <c r="SRH222" s="69"/>
      <c r="SRI222" s="69"/>
      <c r="SRJ222" s="69"/>
      <c r="SRK222" s="69"/>
      <c r="SRL222" s="69"/>
      <c r="SRM222" s="69"/>
      <c r="SRN222" s="69"/>
      <c r="SRO222" s="69"/>
      <c r="SRP222" s="69"/>
      <c r="SRQ222" s="69"/>
      <c r="SRR222" s="69"/>
      <c r="SRS222" s="69"/>
      <c r="SRT222" s="69"/>
      <c r="SRU222" s="69"/>
      <c r="SRV222" s="69"/>
      <c r="SRW222" s="69"/>
      <c r="SRX222" s="69"/>
      <c r="SRY222" s="69"/>
      <c r="SRZ222" s="69"/>
      <c r="SSA222" s="69"/>
      <c r="SSB222" s="69"/>
      <c r="SSC222" s="69"/>
      <c r="SSD222" s="69"/>
      <c r="SSE222" s="69"/>
      <c r="SSF222" s="69"/>
      <c r="SSG222" s="69"/>
      <c r="SSH222" s="69"/>
      <c r="SSI222" s="69"/>
      <c r="SSJ222" s="69"/>
      <c r="SSK222" s="69"/>
      <c r="SSL222" s="69"/>
      <c r="SSM222" s="69"/>
      <c r="SSN222" s="69"/>
      <c r="SSO222" s="69"/>
      <c r="SSP222" s="69"/>
      <c r="SSQ222" s="69"/>
      <c r="SSR222" s="69"/>
      <c r="SSS222" s="69"/>
      <c r="SST222" s="69"/>
      <c r="SSU222" s="69"/>
      <c r="SSV222" s="69"/>
      <c r="SSW222" s="69"/>
      <c r="SSX222" s="69"/>
      <c r="SSY222" s="69"/>
      <c r="SSZ222" s="69"/>
      <c r="STA222" s="69"/>
      <c r="STB222" s="69"/>
      <c r="STC222" s="69"/>
      <c r="STD222" s="69"/>
      <c r="STE222" s="69"/>
      <c r="STF222" s="69"/>
      <c r="STG222" s="69"/>
      <c r="STH222" s="69"/>
      <c r="STI222" s="69"/>
      <c r="STJ222" s="69"/>
      <c r="STK222" s="69"/>
      <c r="STL222" s="69"/>
      <c r="STM222" s="69"/>
      <c r="STN222" s="69"/>
      <c r="STO222" s="69"/>
      <c r="STP222" s="69"/>
      <c r="STQ222" s="69"/>
      <c r="STR222" s="69"/>
      <c r="STS222" s="69"/>
      <c r="STT222" s="69"/>
      <c r="STU222" s="69"/>
      <c r="STV222" s="69"/>
      <c r="STW222" s="69"/>
      <c r="STX222" s="69"/>
      <c r="STY222" s="69"/>
      <c r="STZ222" s="69"/>
      <c r="SUA222" s="69"/>
      <c r="SUB222" s="69"/>
      <c r="SUC222" s="69"/>
      <c r="SUD222" s="69"/>
      <c r="SUE222" s="69"/>
      <c r="SUF222" s="69"/>
      <c r="SUG222" s="69"/>
      <c r="SUH222" s="69"/>
      <c r="SUI222" s="69"/>
      <c r="SUJ222" s="69"/>
      <c r="SUK222" s="69"/>
      <c r="SUL222" s="69"/>
      <c r="SUM222" s="69"/>
      <c r="SUN222" s="69"/>
      <c r="SUO222" s="69"/>
      <c r="SUP222" s="69"/>
      <c r="SUQ222" s="69"/>
      <c r="SUR222" s="69"/>
      <c r="SUS222" s="69"/>
      <c r="SUT222" s="69"/>
      <c r="SUU222" s="69"/>
      <c r="SUV222" s="69"/>
      <c r="SUW222" s="69"/>
      <c r="SUX222" s="69"/>
      <c r="SUY222" s="69"/>
      <c r="SUZ222" s="69"/>
      <c r="SVA222" s="69"/>
      <c r="SVB222" s="69"/>
      <c r="SVC222" s="69"/>
      <c r="SVD222" s="69"/>
      <c r="SVE222" s="69"/>
      <c r="SVF222" s="69"/>
      <c r="SVG222" s="69"/>
      <c r="SVH222" s="69"/>
      <c r="SVI222" s="69"/>
      <c r="SVJ222" s="69"/>
      <c r="SVK222" s="69"/>
      <c r="SVL222" s="69"/>
      <c r="SVM222" s="69"/>
      <c r="SVN222" s="69"/>
      <c r="SVO222" s="69"/>
      <c r="SVP222" s="69"/>
      <c r="SVQ222" s="69"/>
      <c r="SVR222" s="69"/>
      <c r="SVS222" s="69"/>
      <c r="SVT222" s="69"/>
      <c r="SVU222" s="69"/>
      <c r="SVV222" s="69"/>
      <c r="SVW222" s="69"/>
      <c r="SVX222" s="69"/>
      <c r="SVY222" s="69"/>
      <c r="SVZ222" s="69"/>
      <c r="SWA222" s="69"/>
      <c r="SWB222" s="69"/>
      <c r="SWC222" s="69"/>
      <c r="SWD222" s="69"/>
      <c r="SWE222" s="69"/>
      <c r="SWF222" s="69"/>
      <c r="SWG222" s="69"/>
      <c r="SWH222" s="69"/>
      <c r="SWI222" s="69"/>
      <c r="SWJ222" s="69"/>
      <c r="SWK222" s="69"/>
      <c r="SWL222" s="69"/>
      <c r="SWM222" s="69"/>
      <c r="SWN222" s="69"/>
      <c r="SWO222" s="69"/>
      <c r="SWP222" s="69"/>
      <c r="SWQ222" s="69"/>
      <c r="SWR222" s="69"/>
      <c r="SWS222" s="69"/>
      <c r="SWT222" s="69"/>
      <c r="SWU222" s="69"/>
      <c r="SWV222" s="69"/>
      <c r="SWW222" s="69"/>
      <c r="SWX222" s="69"/>
      <c r="SWY222" s="69"/>
      <c r="SWZ222" s="69"/>
      <c r="SXA222" s="69"/>
      <c r="SXB222" s="69"/>
      <c r="SXC222" s="69"/>
      <c r="SXD222" s="69"/>
      <c r="SXE222" s="69"/>
      <c r="SXF222" s="69"/>
      <c r="SXG222" s="69"/>
      <c r="SXH222" s="69"/>
      <c r="SXI222" s="69"/>
      <c r="SXJ222" s="69"/>
      <c r="SXK222" s="69"/>
      <c r="SXL222" s="69"/>
      <c r="SXM222" s="69"/>
      <c r="SXN222" s="69"/>
      <c r="SXO222" s="69"/>
      <c r="SXP222" s="69"/>
      <c r="SXQ222" s="69"/>
      <c r="SXR222" s="69"/>
      <c r="SXS222" s="69"/>
      <c r="SXT222" s="69"/>
      <c r="SXU222" s="69"/>
      <c r="SXV222" s="69"/>
      <c r="SXW222" s="69"/>
      <c r="SXX222" s="69"/>
      <c r="SXY222" s="69"/>
      <c r="SXZ222" s="69"/>
      <c r="SYA222" s="69"/>
      <c r="SYB222" s="69"/>
      <c r="SYC222" s="69"/>
      <c r="SYD222" s="69"/>
      <c r="SYE222" s="69"/>
      <c r="SYF222" s="69"/>
      <c r="SYG222" s="69"/>
      <c r="SYH222" s="69"/>
      <c r="SYI222" s="69"/>
      <c r="SYJ222" s="69"/>
      <c r="SYK222" s="69"/>
      <c r="SYL222" s="69"/>
      <c r="SYM222" s="69"/>
      <c r="SYN222" s="69"/>
      <c r="SYO222" s="69"/>
      <c r="SYP222" s="69"/>
      <c r="SYQ222" s="69"/>
      <c r="SYR222" s="69"/>
      <c r="SYS222" s="69"/>
      <c r="SYT222" s="69"/>
      <c r="SYU222" s="69"/>
      <c r="SYV222" s="69"/>
      <c r="SYW222" s="69"/>
      <c r="SYX222" s="69"/>
      <c r="SYY222" s="69"/>
      <c r="SYZ222" s="69"/>
      <c r="SZA222" s="69"/>
      <c r="SZB222" s="69"/>
      <c r="SZC222" s="69"/>
      <c r="SZD222" s="69"/>
      <c r="SZE222" s="69"/>
      <c r="SZF222" s="69"/>
      <c r="SZG222" s="69"/>
      <c r="SZH222" s="69"/>
      <c r="SZI222" s="69"/>
      <c r="SZJ222" s="69"/>
      <c r="SZK222" s="69"/>
      <c r="SZL222" s="69"/>
      <c r="SZM222" s="69"/>
      <c r="SZN222" s="69"/>
      <c r="SZO222" s="69"/>
      <c r="SZP222" s="69"/>
      <c r="SZQ222" s="69"/>
      <c r="SZR222" s="69"/>
      <c r="SZS222" s="69"/>
      <c r="SZT222" s="69"/>
      <c r="SZU222" s="69"/>
      <c r="SZV222" s="69"/>
      <c r="SZW222" s="69"/>
      <c r="SZX222" s="69"/>
      <c r="SZY222" s="69"/>
      <c r="SZZ222" s="69"/>
      <c r="TAA222" s="69"/>
      <c r="TAB222" s="69"/>
      <c r="TAC222" s="69"/>
      <c r="TAD222" s="69"/>
      <c r="TAE222" s="69"/>
      <c r="TAF222" s="69"/>
      <c r="TAG222" s="69"/>
      <c r="TAH222" s="69"/>
      <c r="TAI222" s="69"/>
      <c r="TAJ222" s="69"/>
      <c r="TAK222" s="69"/>
      <c r="TAL222" s="69"/>
      <c r="TAM222" s="69"/>
      <c r="TAN222" s="69"/>
      <c r="TAO222" s="69"/>
      <c r="TAP222" s="69"/>
      <c r="TAQ222" s="69"/>
      <c r="TAR222" s="69"/>
      <c r="TAS222" s="69"/>
      <c r="TAT222" s="69"/>
      <c r="TAU222" s="69"/>
      <c r="TAV222" s="69"/>
      <c r="TAW222" s="69"/>
      <c r="TAX222" s="69"/>
      <c r="TAY222" s="69"/>
      <c r="TAZ222" s="69"/>
      <c r="TBA222" s="69"/>
      <c r="TBB222" s="69"/>
      <c r="TBC222" s="69"/>
      <c r="TBD222" s="69"/>
      <c r="TBE222" s="69"/>
      <c r="TBF222" s="69"/>
      <c r="TBG222" s="69"/>
      <c r="TBH222" s="69"/>
      <c r="TBI222" s="69"/>
      <c r="TBJ222" s="69"/>
      <c r="TBK222" s="69"/>
      <c r="TBL222" s="69"/>
      <c r="TBM222" s="69"/>
      <c r="TBN222" s="69"/>
      <c r="TBO222" s="69"/>
      <c r="TBP222" s="69"/>
      <c r="TBQ222" s="69"/>
      <c r="TBR222" s="69"/>
      <c r="TBS222" s="69"/>
      <c r="TBT222" s="69"/>
      <c r="TBU222" s="69"/>
      <c r="TBV222" s="69"/>
      <c r="TBW222" s="69"/>
      <c r="TBX222" s="69"/>
      <c r="TBY222" s="69"/>
      <c r="TBZ222" s="69"/>
      <c r="TCA222" s="69"/>
      <c r="TCB222" s="69"/>
      <c r="TCC222" s="69"/>
      <c r="TCD222" s="69"/>
      <c r="TCE222" s="69"/>
      <c r="TCF222" s="69"/>
      <c r="TCG222" s="69"/>
      <c r="TCH222" s="69"/>
      <c r="TCI222" s="69"/>
      <c r="TCJ222" s="69"/>
      <c r="TCK222" s="69"/>
      <c r="TCL222" s="69"/>
      <c r="TCM222" s="69"/>
      <c r="TCN222" s="69"/>
      <c r="TCO222" s="69"/>
      <c r="TCP222" s="69"/>
      <c r="TCQ222" s="69"/>
      <c r="TCR222" s="69"/>
      <c r="TCS222" s="69"/>
      <c r="TCT222" s="69"/>
      <c r="TCU222" s="69"/>
      <c r="TCV222" s="69"/>
      <c r="TCW222" s="69"/>
      <c r="TCX222" s="69"/>
      <c r="TCY222" s="69"/>
      <c r="TCZ222" s="69"/>
      <c r="TDA222" s="69"/>
      <c r="TDB222" s="69"/>
      <c r="TDC222" s="69"/>
      <c r="TDD222" s="69"/>
      <c r="TDE222" s="69"/>
      <c r="TDF222" s="69"/>
      <c r="TDG222" s="69"/>
      <c r="TDH222" s="69"/>
      <c r="TDI222" s="69"/>
      <c r="TDJ222" s="69"/>
      <c r="TDK222" s="69"/>
      <c r="TDL222" s="69"/>
      <c r="TDM222" s="69"/>
      <c r="TDN222" s="69"/>
      <c r="TDO222" s="69"/>
      <c r="TDP222" s="69"/>
      <c r="TDQ222" s="69"/>
      <c r="TDR222" s="69"/>
      <c r="TDS222" s="69"/>
      <c r="TDT222" s="69"/>
      <c r="TDU222" s="69"/>
      <c r="TDV222" s="69"/>
      <c r="TDW222" s="69"/>
      <c r="TDX222" s="69"/>
      <c r="TDY222" s="69"/>
      <c r="TDZ222" s="69"/>
      <c r="TEA222" s="69"/>
      <c r="TEB222" s="69"/>
      <c r="TEC222" s="69"/>
      <c r="TED222" s="69"/>
      <c r="TEE222" s="69"/>
      <c r="TEF222" s="69"/>
      <c r="TEG222" s="69"/>
      <c r="TEH222" s="69"/>
      <c r="TEI222" s="69"/>
      <c r="TEJ222" s="69"/>
      <c r="TEK222" s="69"/>
      <c r="TEL222" s="69"/>
      <c r="TEM222" s="69"/>
      <c r="TEN222" s="69"/>
      <c r="TEO222" s="69"/>
      <c r="TEP222" s="69"/>
      <c r="TEQ222" s="69"/>
      <c r="TER222" s="69"/>
      <c r="TES222" s="69"/>
      <c r="TET222" s="69"/>
      <c r="TEU222" s="69"/>
      <c r="TEV222" s="69"/>
      <c r="TEW222" s="69"/>
      <c r="TEX222" s="69"/>
      <c r="TEY222" s="69"/>
      <c r="TEZ222" s="69"/>
      <c r="TFA222" s="69"/>
      <c r="TFB222" s="69"/>
      <c r="TFC222" s="69"/>
      <c r="TFD222" s="69"/>
      <c r="TFE222" s="69"/>
      <c r="TFF222" s="69"/>
      <c r="TFG222" s="69"/>
      <c r="TFH222" s="69"/>
      <c r="TFI222" s="69"/>
      <c r="TFJ222" s="69"/>
      <c r="TFK222" s="69"/>
      <c r="TFL222" s="69"/>
      <c r="TFM222" s="69"/>
      <c r="TFN222" s="69"/>
      <c r="TFO222" s="69"/>
      <c r="TFP222" s="69"/>
      <c r="TFQ222" s="69"/>
      <c r="TFR222" s="69"/>
      <c r="TFS222" s="69"/>
      <c r="TFT222" s="69"/>
      <c r="TFU222" s="69"/>
      <c r="TFV222" s="69"/>
      <c r="TFW222" s="69"/>
      <c r="TFX222" s="69"/>
      <c r="TFY222" s="69"/>
      <c r="TFZ222" s="69"/>
      <c r="TGA222" s="69"/>
      <c r="TGB222" s="69"/>
      <c r="TGC222" s="69"/>
      <c r="TGD222" s="69"/>
      <c r="TGE222" s="69"/>
      <c r="TGF222" s="69"/>
      <c r="TGG222" s="69"/>
      <c r="TGH222" s="69"/>
      <c r="TGI222" s="69"/>
      <c r="TGJ222" s="69"/>
      <c r="TGK222" s="69"/>
      <c r="TGL222" s="69"/>
      <c r="TGM222" s="69"/>
      <c r="TGN222" s="69"/>
      <c r="TGO222" s="69"/>
      <c r="TGP222" s="69"/>
      <c r="TGQ222" s="69"/>
      <c r="TGR222" s="69"/>
      <c r="TGS222" s="69"/>
      <c r="TGT222" s="69"/>
      <c r="TGU222" s="69"/>
      <c r="TGV222" s="69"/>
      <c r="TGW222" s="69"/>
      <c r="TGX222" s="69"/>
      <c r="TGY222" s="69"/>
      <c r="TGZ222" s="69"/>
      <c r="THA222" s="69"/>
      <c r="THB222" s="69"/>
      <c r="THC222" s="69"/>
      <c r="THD222" s="69"/>
      <c r="THE222" s="69"/>
      <c r="THF222" s="69"/>
      <c r="THG222" s="69"/>
      <c r="THH222" s="69"/>
      <c r="THI222" s="69"/>
      <c r="THJ222" s="69"/>
      <c r="THK222" s="69"/>
      <c r="THL222" s="69"/>
      <c r="THM222" s="69"/>
      <c r="THN222" s="69"/>
      <c r="THO222" s="69"/>
      <c r="THP222" s="69"/>
      <c r="THQ222" s="69"/>
      <c r="THR222" s="69"/>
      <c r="THS222" s="69"/>
      <c r="THT222" s="69"/>
      <c r="THU222" s="69"/>
      <c r="THV222" s="69"/>
      <c r="THW222" s="69"/>
      <c r="THX222" s="69"/>
      <c r="THY222" s="69"/>
      <c r="THZ222" s="69"/>
      <c r="TIA222" s="69"/>
      <c r="TIB222" s="69"/>
      <c r="TIC222" s="69"/>
      <c r="TID222" s="69"/>
      <c r="TIE222" s="69"/>
      <c r="TIF222" s="69"/>
      <c r="TIG222" s="69"/>
      <c r="TIH222" s="69"/>
      <c r="TII222" s="69"/>
      <c r="TIJ222" s="69"/>
      <c r="TIK222" s="69"/>
      <c r="TIL222" s="69"/>
      <c r="TIM222" s="69"/>
      <c r="TIN222" s="69"/>
      <c r="TIO222" s="69"/>
      <c r="TIP222" s="69"/>
      <c r="TIQ222" s="69"/>
      <c r="TIR222" s="69"/>
      <c r="TIS222" s="69"/>
      <c r="TIT222" s="69"/>
      <c r="TIU222" s="69"/>
      <c r="TIV222" s="69"/>
      <c r="TIW222" s="69"/>
      <c r="TIX222" s="69"/>
      <c r="TIY222" s="69"/>
      <c r="TIZ222" s="69"/>
      <c r="TJA222" s="69"/>
      <c r="TJB222" s="69"/>
      <c r="TJC222" s="69"/>
      <c r="TJD222" s="69"/>
      <c r="TJE222" s="69"/>
      <c r="TJF222" s="69"/>
      <c r="TJG222" s="69"/>
      <c r="TJH222" s="69"/>
      <c r="TJI222" s="69"/>
      <c r="TJJ222" s="69"/>
      <c r="TJK222" s="69"/>
      <c r="TJL222" s="69"/>
      <c r="TJM222" s="69"/>
      <c r="TJN222" s="69"/>
      <c r="TJO222" s="69"/>
      <c r="TJP222" s="69"/>
      <c r="TJQ222" s="69"/>
      <c r="TJR222" s="69"/>
      <c r="TJS222" s="69"/>
      <c r="TJT222" s="69"/>
      <c r="TJU222" s="69"/>
      <c r="TJV222" s="69"/>
      <c r="TJW222" s="69"/>
      <c r="TJX222" s="69"/>
      <c r="TJY222" s="69"/>
      <c r="TJZ222" s="69"/>
      <c r="TKA222" s="69"/>
      <c r="TKB222" s="69"/>
      <c r="TKC222" s="69"/>
      <c r="TKD222" s="69"/>
      <c r="TKE222" s="69"/>
      <c r="TKF222" s="69"/>
      <c r="TKG222" s="69"/>
      <c r="TKH222" s="69"/>
      <c r="TKI222" s="69"/>
      <c r="TKJ222" s="69"/>
      <c r="TKK222" s="69"/>
      <c r="TKL222" s="69"/>
      <c r="TKM222" s="69"/>
      <c r="TKN222" s="69"/>
      <c r="TKO222" s="69"/>
      <c r="TKP222" s="69"/>
      <c r="TKQ222" s="69"/>
      <c r="TKR222" s="69"/>
      <c r="TKS222" s="69"/>
      <c r="TKT222" s="69"/>
      <c r="TKU222" s="69"/>
      <c r="TKV222" s="69"/>
      <c r="TKW222" s="69"/>
      <c r="TKX222" s="69"/>
      <c r="TKY222" s="69"/>
      <c r="TKZ222" s="69"/>
      <c r="TLA222" s="69"/>
      <c r="TLB222" s="69"/>
      <c r="TLC222" s="69"/>
      <c r="TLD222" s="69"/>
      <c r="TLE222" s="69"/>
      <c r="TLF222" s="69"/>
      <c r="TLG222" s="69"/>
      <c r="TLH222" s="69"/>
      <c r="TLI222" s="69"/>
      <c r="TLJ222" s="69"/>
      <c r="TLK222" s="69"/>
      <c r="TLL222" s="69"/>
      <c r="TLM222" s="69"/>
      <c r="TLN222" s="69"/>
      <c r="TLO222" s="69"/>
      <c r="TLP222" s="69"/>
      <c r="TLQ222" s="69"/>
      <c r="TLR222" s="69"/>
      <c r="TLS222" s="69"/>
      <c r="TLT222" s="69"/>
      <c r="TLU222" s="69"/>
      <c r="TLV222" s="69"/>
      <c r="TLW222" s="69"/>
      <c r="TLX222" s="69"/>
      <c r="TLY222" s="69"/>
      <c r="TLZ222" s="69"/>
      <c r="TMA222" s="69"/>
      <c r="TMB222" s="69"/>
      <c r="TMC222" s="69"/>
      <c r="TMD222" s="69"/>
      <c r="TME222" s="69"/>
      <c r="TMF222" s="69"/>
      <c r="TMG222" s="69"/>
      <c r="TMH222" s="69"/>
      <c r="TMI222" s="69"/>
      <c r="TMJ222" s="69"/>
      <c r="TMK222" s="69"/>
      <c r="TML222" s="69"/>
      <c r="TMM222" s="69"/>
      <c r="TMN222" s="69"/>
      <c r="TMO222" s="69"/>
      <c r="TMP222" s="69"/>
      <c r="TMQ222" s="69"/>
      <c r="TMR222" s="69"/>
      <c r="TMS222" s="69"/>
      <c r="TMT222" s="69"/>
      <c r="TMU222" s="69"/>
      <c r="TMV222" s="69"/>
      <c r="TMW222" s="69"/>
      <c r="TMX222" s="69"/>
      <c r="TMY222" s="69"/>
      <c r="TMZ222" s="69"/>
      <c r="TNA222" s="69"/>
      <c r="TNB222" s="69"/>
      <c r="TNC222" s="69"/>
      <c r="TND222" s="69"/>
      <c r="TNE222" s="69"/>
      <c r="TNF222" s="69"/>
      <c r="TNG222" s="69"/>
      <c r="TNH222" s="69"/>
      <c r="TNI222" s="69"/>
      <c r="TNJ222" s="69"/>
      <c r="TNK222" s="69"/>
      <c r="TNL222" s="69"/>
      <c r="TNM222" s="69"/>
      <c r="TNN222" s="69"/>
      <c r="TNO222" s="69"/>
      <c r="TNP222" s="69"/>
      <c r="TNQ222" s="69"/>
      <c r="TNR222" s="69"/>
      <c r="TNS222" s="69"/>
      <c r="TNT222" s="69"/>
      <c r="TNU222" s="69"/>
      <c r="TNV222" s="69"/>
      <c r="TNW222" s="69"/>
      <c r="TNX222" s="69"/>
      <c r="TNY222" s="69"/>
      <c r="TNZ222" s="69"/>
      <c r="TOA222" s="69"/>
      <c r="TOB222" s="69"/>
      <c r="TOC222" s="69"/>
      <c r="TOD222" s="69"/>
      <c r="TOE222" s="69"/>
      <c r="TOF222" s="69"/>
      <c r="TOG222" s="69"/>
      <c r="TOH222" s="69"/>
      <c r="TOI222" s="69"/>
      <c r="TOJ222" s="69"/>
      <c r="TOK222" s="69"/>
      <c r="TOL222" s="69"/>
      <c r="TOM222" s="69"/>
      <c r="TON222" s="69"/>
      <c r="TOO222" s="69"/>
      <c r="TOP222" s="69"/>
      <c r="TOQ222" s="69"/>
      <c r="TOR222" s="69"/>
      <c r="TOS222" s="69"/>
      <c r="TOT222" s="69"/>
      <c r="TOU222" s="69"/>
      <c r="TOV222" s="69"/>
      <c r="TOW222" s="69"/>
      <c r="TOX222" s="69"/>
      <c r="TOY222" s="69"/>
      <c r="TOZ222" s="69"/>
      <c r="TPA222" s="69"/>
      <c r="TPB222" s="69"/>
      <c r="TPC222" s="69"/>
      <c r="TPD222" s="69"/>
      <c r="TPE222" s="69"/>
      <c r="TPF222" s="69"/>
      <c r="TPG222" s="69"/>
      <c r="TPH222" s="69"/>
      <c r="TPI222" s="69"/>
      <c r="TPJ222" s="69"/>
      <c r="TPK222" s="69"/>
      <c r="TPL222" s="69"/>
      <c r="TPM222" s="69"/>
      <c r="TPN222" s="69"/>
      <c r="TPO222" s="69"/>
      <c r="TPP222" s="69"/>
      <c r="TPQ222" s="69"/>
      <c r="TPR222" s="69"/>
      <c r="TPS222" s="69"/>
      <c r="TPT222" s="69"/>
      <c r="TPU222" s="69"/>
      <c r="TPV222" s="69"/>
      <c r="TPW222" s="69"/>
      <c r="TPX222" s="69"/>
      <c r="TPY222" s="69"/>
      <c r="TPZ222" s="69"/>
      <c r="TQA222" s="69"/>
      <c r="TQB222" s="69"/>
      <c r="TQC222" s="69"/>
      <c r="TQD222" s="69"/>
      <c r="TQE222" s="69"/>
      <c r="TQF222" s="69"/>
      <c r="TQG222" s="69"/>
      <c r="TQH222" s="69"/>
      <c r="TQI222" s="69"/>
      <c r="TQJ222" s="69"/>
      <c r="TQK222" s="69"/>
      <c r="TQL222" s="69"/>
      <c r="TQM222" s="69"/>
      <c r="TQN222" s="69"/>
      <c r="TQO222" s="69"/>
      <c r="TQP222" s="69"/>
      <c r="TQQ222" s="69"/>
      <c r="TQR222" s="69"/>
      <c r="TQS222" s="69"/>
      <c r="TQT222" s="69"/>
      <c r="TQU222" s="69"/>
      <c r="TQV222" s="69"/>
      <c r="TQW222" s="69"/>
      <c r="TQX222" s="69"/>
      <c r="TQY222" s="69"/>
      <c r="TQZ222" s="69"/>
      <c r="TRA222" s="69"/>
      <c r="TRB222" s="69"/>
      <c r="TRC222" s="69"/>
      <c r="TRD222" s="69"/>
      <c r="TRE222" s="69"/>
      <c r="TRF222" s="69"/>
      <c r="TRG222" s="69"/>
      <c r="TRH222" s="69"/>
      <c r="TRI222" s="69"/>
      <c r="TRJ222" s="69"/>
      <c r="TRK222" s="69"/>
      <c r="TRL222" s="69"/>
      <c r="TRM222" s="69"/>
      <c r="TRN222" s="69"/>
      <c r="TRO222" s="69"/>
      <c r="TRP222" s="69"/>
      <c r="TRQ222" s="69"/>
      <c r="TRR222" s="69"/>
      <c r="TRS222" s="69"/>
      <c r="TRT222" s="69"/>
      <c r="TRU222" s="69"/>
      <c r="TRV222" s="69"/>
      <c r="TRW222" s="69"/>
      <c r="TRX222" s="69"/>
      <c r="TRY222" s="69"/>
      <c r="TRZ222" s="69"/>
      <c r="TSA222" s="69"/>
      <c r="TSB222" s="69"/>
      <c r="TSC222" s="69"/>
      <c r="TSD222" s="69"/>
      <c r="TSE222" s="69"/>
      <c r="TSF222" s="69"/>
      <c r="TSG222" s="69"/>
      <c r="TSH222" s="69"/>
      <c r="TSI222" s="69"/>
      <c r="TSJ222" s="69"/>
      <c r="TSK222" s="69"/>
      <c r="TSL222" s="69"/>
      <c r="TSM222" s="69"/>
      <c r="TSN222" s="69"/>
      <c r="TSO222" s="69"/>
      <c r="TSP222" s="69"/>
      <c r="TSQ222" s="69"/>
      <c r="TSR222" s="69"/>
      <c r="TSS222" s="69"/>
      <c r="TST222" s="69"/>
      <c r="TSU222" s="69"/>
      <c r="TSV222" s="69"/>
      <c r="TSW222" s="69"/>
      <c r="TSX222" s="69"/>
      <c r="TSY222" s="69"/>
      <c r="TSZ222" s="69"/>
      <c r="TTA222" s="69"/>
      <c r="TTB222" s="69"/>
      <c r="TTC222" s="69"/>
      <c r="TTD222" s="69"/>
      <c r="TTE222" s="69"/>
      <c r="TTF222" s="69"/>
      <c r="TTG222" s="69"/>
      <c r="TTH222" s="69"/>
      <c r="TTI222" s="69"/>
      <c r="TTJ222" s="69"/>
      <c r="TTK222" s="69"/>
      <c r="TTL222" s="69"/>
      <c r="TTM222" s="69"/>
      <c r="TTN222" s="69"/>
      <c r="TTO222" s="69"/>
      <c r="TTP222" s="69"/>
      <c r="TTQ222" s="69"/>
      <c r="TTR222" s="69"/>
      <c r="TTS222" s="69"/>
      <c r="TTT222" s="69"/>
      <c r="TTU222" s="69"/>
      <c r="TTV222" s="69"/>
      <c r="TTW222" s="69"/>
      <c r="TTX222" s="69"/>
      <c r="TTY222" s="69"/>
      <c r="TTZ222" s="69"/>
      <c r="TUA222" s="69"/>
      <c r="TUB222" s="69"/>
      <c r="TUC222" s="69"/>
      <c r="TUD222" s="69"/>
      <c r="TUE222" s="69"/>
      <c r="TUF222" s="69"/>
      <c r="TUG222" s="69"/>
      <c r="TUH222" s="69"/>
      <c r="TUI222" s="69"/>
      <c r="TUJ222" s="69"/>
      <c r="TUK222" s="69"/>
      <c r="TUL222" s="69"/>
      <c r="TUM222" s="69"/>
      <c r="TUN222" s="69"/>
      <c r="TUO222" s="69"/>
      <c r="TUP222" s="69"/>
      <c r="TUQ222" s="69"/>
      <c r="TUR222" s="69"/>
      <c r="TUS222" s="69"/>
      <c r="TUT222" s="69"/>
      <c r="TUU222" s="69"/>
      <c r="TUV222" s="69"/>
      <c r="TUW222" s="69"/>
      <c r="TUX222" s="69"/>
      <c r="TUY222" s="69"/>
      <c r="TUZ222" s="69"/>
      <c r="TVA222" s="69"/>
      <c r="TVB222" s="69"/>
      <c r="TVC222" s="69"/>
      <c r="TVD222" s="69"/>
      <c r="TVE222" s="69"/>
      <c r="TVF222" s="69"/>
      <c r="TVG222" s="69"/>
      <c r="TVH222" s="69"/>
      <c r="TVI222" s="69"/>
      <c r="TVJ222" s="69"/>
      <c r="TVK222" s="69"/>
      <c r="TVL222" s="69"/>
      <c r="TVM222" s="69"/>
      <c r="TVN222" s="69"/>
      <c r="TVO222" s="69"/>
      <c r="TVP222" s="69"/>
      <c r="TVQ222" s="69"/>
      <c r="TVR222" s="69"/>
      <c r="TVS222" s="69"/>
      <c r="TVT222" s="69"/>
      <c r="TVU222" s="69"/>
      <c r="TVV222" s="69"/>
      <c r="TVW222" s="69"/>
      <c r="TVX222" s="69"/>
      <c r="TVY222" s="69"/>
      <c r="TVZ222" s="69"/>
      <c r="TWA222" s="69"/>
      <c r="TWB222" s="69"/>
      <c r="TWC222" s="69"/>
      <c r="TWD222" s="69"/>
      <c r="TWE222" s="69"/>
      <c r="TWF222" s="69"/>
      <c r="TWG222" s="69"/>
      <c r="TWH222" s="69"/>
      <c r="TWI222" s="69"/>
      <c r="TWJ222" s="69"/>
      <c r="TWK222" s="69"/>
      <c r="TWL222" s="69"/>
      <c r="TWM222" s="69"/>
      <c r="TWN222" s="69"/>
      <c r="TWO222" s="69"/>
      <c r="TWP222" s="69"/>
      <c r="TWQ222" s="69"/>
      <c r="TWR222" s="69"/>
      <c r="TWS222" s="69"/>
      <c r="TWT222" s="69"/>
      <c r="TWU222" s="69"/>
      <c r="TWV222" s="69"/>
      <c r="TWW222" s="69"/>
      <c r="TWX222" s="69"/>
      <c r="TWY222" s="69"/>
      <c r="TWZ222" s="69"/>
      <c r="TXA222" s="69"/>
      <c r="TXB222" s="69"/>
      <c r="TXC222" s="69"/>
      <c r="TXD222" s="69"/>
      <c r="TXE222" s="69"/>
      <c r="TXF222" s="69"/>
      <c r="TXG222" s="69"/>
      <c r="TXH222" s="69"/>
      <c r="TXI222" s="69"/>
      <c r="TXJ222" s="69"/>
      <c r="TXK222" s="69"/>
      <c r="TXL222" s="69"/>
      <c r="TXM222" s="69"/>
      <c r="TXN222" s="69"/>
      <c r="TXO222" s="69"/>
      <c r="TXP222" s="69"/>
      <c r="TXQ222" s="69"/>
      <c r="TXR222" s="69"/>
      <c r="TXS222" s="69"/>
      <c r="TXT222" s="69"/>
      <c r="TXU222" s="69"/>
      <c r="TXV222" s="69"/>
      <c r="TXW222" s="69"/>
      <c r="TXX222" s="69"/>
      <c r="TXY222" s="69"/>
      <c r="TXZ222" s="69"/>
      <c r="TYA222" s="69"/>
      <c r="TYB222" s="69"/>
      <c r="TYC222" s="69"/>
      <c r="TYD222" s="69"/>
      <c r="TYE222" s="69"/>
      <c r="TYF222" s="69"/>
      <c r="TYG222" s="69"/>
      <c r="TYH222" s="69"/>
      <c r="TYI222" s="69"/>
      <c r="TYJ222" s="69"/>
      <c r="TYK222" s="69"/>
      <c r="TYL222" s="69"/>
      <c r="TYM222" s="69"/>
      <c r="TYN222" s="69"/>
      <c r="TYO222" s="69"/>
      <c r="TYP222" s="69"/>
      <c r="TYQ222" s="69"/>
      <c r="TYR222" s="69"/>
      <c r="TYS222" s="69"/>
      <c r="TYT222" s="69"/>
      <c r="TYU222" s="69"/>
      <c r="TYV222" s="69"/>
      <c r="TYW222" s="69"/>
      <c r="TYX222" s="69"/>
      <c r="TYY222" s="69"/>
      <c r="TYZ222" s="69"/>
      <c r="TZA222" s="69"/>
      <c r="TZB222" s="69"/>
      <c r="TZC222" s="69"/>
      <c r="TZD222" s="69"/>
      <c r="TZE222" s="69"/>
      <c r="TZF222" s="69"/>
      <c r="TZG222" s="69"/>
      <c r="TZH222" s="69"/>
      <c r="TZI222" s="69"/>
      <c r="TZJ222" s="69"/>
      <c r="TZK222" s="69"/>
      <c r="TZL222" s="69"/>
      <c r="TZM222" s="69"/>
      <c r="TZN222" s="69"/>
      <c r="TZO222" s="69"/>
      <c r="TZP222" s="69"/>
      <c r="TZQ222" s="69"/>
      <c r="TZR222" s="69"/>
      <c r="TZS222" s="69"/>
      <c r="TZT222" s="69"/>
      <c r="TZU222" s="69"/>
      <c r="TZV222" s="69"/>
      <c r="TZW222" s="69"/>
      <c r="TZX222" s="69"/>
      <c r="TZY222" s="69"/>
      <c r="TZZ222" s="69"/>
      <c r="UAA222" s="69"/>
      <c r="UAB222" s="69"/>
      <c r="UAC222" s="69"/>
      <c r="UAD222" s="69"/>
      <c r="UAE222" s="69"/>
      <c r="UAF222" s="69"/>
      <c r="UAG222" s="69"/>
      <c r="UAH222" s="69"/>
      <c r="UAI222" s="69"/>
      <c r="UAJ222" s="69"/>
      <c r="UAK222" s="69"/>
      <c r="UAL222" s="69"/>
      <c r="UAM222" s="69"/>
      <c r="UAN222" s="69"/>
      <c r="UAO222" s="69"/>
      <c r="UAP222" s="69"/>
      <c r="UAQ222" s="69"/>
      <c r="UAR222" s="69"/>
      <c r="UAS222" s="69"/>
      <c r="UAT222" s="69"/>
      <c r="UAU222" s="69"/>
      <c r="UAV222" s="69"/>
      <c r="UAW222" s="69"/>
      <c r="UAX222" s="69"/>
      <c r="UAY222" s="69"/>
      <c r="UAZ222" s="69"/>
      <c r="UBA222" s="69"/>
      <c r="UBB222" s="69"/>
      <c r="UBC222" s="69"/>
      <c r="UBD222" s="69"/>
      <c r="UBE222" s="69"/>
      <c r="UBF222" s="69"/>
      <c r="UBG222" s="69"/>
      <c r="UBH222" s="69"/>
      <c r="UBI222" s="69"/>
      <c r="UBJ222" s="69"/>
      <c r="UBK222" s="69"/>
      <c r="UBL222" s="69"/>
      <c r="UBM222" s="69"/>
      <c r="UBN222" s="69"/>
      <c r="UBO222" s="69"/>
      <c r="UBP222" s="69"/>
      <c r="UBQ222" s="69"/>
      <c r="UBR222" s="69"/>
      <c r="UBS222" s="69"/>
      <c r="UBT222" s="69"/>
      <c r="UBU222" s="69"/>
      <c r="UBV222" s="69"/>
      <c r="UBW222" s="69"/>
      <c r="UBX222" s="69"/>
      <c r="UBY222" s="69"/>
      <c r="UBZ222" s="69"/>
      <c r="UCA222" s="69"/>
      <c r="UCB222" s="69"/>
      <c r="UCC222" s="69"/>
      <c r="UCD222" s="69"/>
      <c r="UCE222" s="69"/>
      <c r="UCF222" s="69"/>
      <c r="UCG222" s="69"/>
      <c r="UCH222" s="69"/>
      <c r="UCI222" s="69"/>
      <c r="UCJ222" s="69"/>
      <c r="UCK222" s="69"/>
      <c r="UCL222" s="69"/>
      <c r="UCM222" s="69"/>
      <c r="UCN222" s="69"/>
      <c r="UCO222" s="69"/>
      <c r="UCP222" s="69"/>
      <c r="UCQ222" s="69"/>
      <c r="UCR222" s="69"/>
      <c r="UCS222" s="69"/>
      <c r="UCT222" s="69"/>
      <c r="UCU222" s="69"/>
      <c r="UCV222" s="69"/>
      <c r="UCW222" s="69"/>
      <c r="UCX222" s="69"/>
      <c r="UCY222" s="69"/>
      <c r="UCZ222" s="69"/>
      <c r="UDA222" s="69"/>
      <c r="UDB222" s="69"/>
      <c r="UDC222" s="69"/>
      <c r="UDD222" s="69"/>
      <c r="UDE222" s="69"/>
      <c r="UDF222" s="69"/>
      <c r="UDG222" s="69"/>
      <c r="UDH222" s="69"/>
      <c r="UDI222" s="69"/>
      <c r="UDJ222" s="69"/>
      <c r="UDK222" s="69"/>
      <c r="UDL222" s="69"/>
      <c r="UDM222" s="69"/>
      <c r="UDN222" s="69"/>
      <c r="UDO222" s="69"/>
      <c r="UDP222" s="69"/>
      <c r="UDQ222" s="69"/>
      <c r="UDR222" s="69"/>
      <c r="UDS222" s="69"/>
      <c r="UDT222" s="69"/>
      <c r="UDU222" s="69"/>
      <c r="UDV222" s="69"/>
      <c r="UDW222" s="69"/>
      <c r="UDX222" s="69"/>
      <c r="UDY222" s="69"/>
      <c r="UDZ222" s="69"/>
      <c r="UEA222" s="69"/>
      <c r="UEB222" s="69"/>
      <c r="UEC222" s="69"/>
      <c r="UED222" s="69"/>
      <c r="UEE222" s="69"/>
      <c r="UEF222" s="69"/>
      <c r="UEG222" s="69"/>
      <c r="UEH222" s="69"/>
      <c r="UEI222" s="69"/>
      <c r="UEJ222" s="69"/>
      <c r="UEK222" s="69"/>
      <c r="UEL222" s="69"/>
      <c r="UEM222" s="69"/>
      <c r="UEN222" s="69"/>
      <c r="UEO222" s="69"/>
      <c r="UEP222" s="69"/>
      <c r="UEQ222" s="69"/>
      <c r="UER222" s="69"/>
      <c r="UES222" s="69"/>
      <c r="UET222" s="69"/>
      <c r="UEU222" s="69"/>
      <c r="UEV222" s="69"/>
      <c r="UEW222" s="69"/>
      <c r="UEX222" s="69"/>
      <c r="UEY222" s="69"/>
      <c r="UEZ222" s="69"/>
      <c r="UFA222" s="69"/>
      <c r="UFB222" s="69"/>
      <c r="UFC222" s="69"/>
      <c r="UFD222" s="69"/>
      <c r="UFE222" s="69"/>
      <c r="UFF222" s="69"/>
      <c r="UFG222" s="69"/>
      <c r="UFH222" s="69"/>
      <c r="UFI222" s="69"/>
      <c r="UFJ222" s="69"/>
      <c r="UFK222" s="69"/>
      <c r="UFL222" s="69"/>
      <c r="UFM222" s="69"/>
      <c r="UFN222" s="69"/>
      <c r="UFO222" s="69"/>
      <c r="UFP222" s="69"/>
      <c r="UFQ222" s="69"/>
      <c r="UFR222" s="69"/>
      <c r="UFS222" s="69"/>
      <c r="UFT222" s="69"/>
      <c r="UFU222" s="69"/>
      <c r="UFV222" s="69"/>
      <c r="UFW222" s="69"/>
      <c r="UFX222" s="69"/>
      <c r="UFY222" s="69"/>
      <c r="UFZ222" s="69"/>
      <c r="UGA222" s="69"/>
      <c r="UGB222" s="69"/>
      <c r="UGC222" s="69"/>
      <c r="UGD222" s="69"/>
      <c r="UGE222" s="69"/>
      <c r="UGF222" s="69"/>
      <c r="UGG222" s="69"/>
      <c r="UGH222" s="69"/>
      <c r="UGI222" s="69"/>
      <c r="UGJ222" s="69"/>
      <c r="UGK222" s="69"/>
      <c r="UGL222" s="69"/>
      <c r="UGM222" s="69"/>
      <c r="UGN222" s="69"/>
      <c r="UGO222" s="69"/>
      <c r="UGP222" s="69"/>
      <c r="UGQ222" s="69"/>
      <c r="UGR222" s="69"/>
      <c r="UGS222" s="69"/>
      <c r="UGT222" s="69"/>
      <c r="UGU222" s="69"/>
      <c r="UGV222" s="69"/>
      <c r="UGW222" s="69"/>
      <c r="UGX222" s="69"/>
      <c r="UGY222" s="69"/>
      <c r="UGZ222" s="69"/>
      <c r="UHA222" s="69"/>
      <c r="UHB222" s="69"/>
      <c r="UHC222" s="69"/>
      <c r="UHD222" s="69"/>
      <c r="UHE222" s="69"/>
      <c r="UHF222" s="69"/>
      <c r="UHG222" s="69"/>
      <c r="UHH222" s="69"/>
      <c r="UHI222" s="69"/>
      <c r="UHJ222" s="69"/>
      <c r="UHK222" s="69"/>
      <c r="UHL222" s="69"/>
      <c r="UHM222" s="69"/>
      <c r="UHN222" s="69"/>
      <c r="UHO222" s="69"/>
      <c r="UHP222" s="69"/>
      <c r="UHQ222" s="69"/>
      <c r="UHR222" s="69"/>
      <c r="UHS222" s="69"/>
      <c r="UHT222" s="69"/>
      <c r="UHU222" s="69"/>
      <c r="UHV222" s="69"/>
      <c r="UHW222" s="69"/>
      <c r="UHX222" s="69"/>
      <c r="UHY222" s="69"/>
      <c r="UHZ222" s="69"/>
      <c r="UIA222" s="69"/>
      <c r="UIB222" s="69"/>
      <c r="UIC222" s="69"/>
      <c r="UID222" s="69"/>
      <c r="UIE222" s="69"/>
      <c r="UIF222" s="69"/>
      <c r="UIG222" s="69"/>
      <c r="UIH222" s="69"/>
      <c r="UII222" s="69"/>
      <c r="UIJ222" s="69"/>
      <c r="UIK222" s="69"/>
      <c r="UIL222" s="69"/>
      <c r="UIM222" s="69"/>
      <c r="UIN222" s="69"/>
      <c r="UIO222" s="69"/>
      <c r="UIP222" s="69"/>
      <c r="UIQ222" s="69"/>
      <c r="UIR222" s="69"/>
      <c r="UIS222" s="69"/>
      <c r="UIT222" s="69"/>
      <c r="UIU222" s="69"/>
      <c r="UIV222" s="69"/>
      <c r="UIW222" s="69"/>
      <c r="UIX222" s="69"/>
      <c r="UIY222" s="69"/>
      <c r="UIZ222" s="69"/>
      <c r="UJA222" s="69"/>
      <c r="UJB222" s="69"/>
      <c r="UJC222" s="69"/>
      <c r="UJD222" s="69"/>
      <c r="UJE222" s="69"/>
      <c r="UJF222" s="69"/>
      <c r="UJG222" s="69"/>
      <c r="UJH222" s="69"/>
      <c r="UJI222" s="69"/>
      <c r="UJJ222" s="69"/>
      <c r="UJK222" s="69"/>
      <c r="UJL222" s="69"/>
      <c r="UJM222" s="69"/>
      <c r="UJN222" s="69"/>
      <c r="UJO222" s="69"/>
      <c r="UJP222" s="69"/>
      <c r="UJQ222" s="69"/>
      <c r="UJR222" s="69"/>
      <c r="UJS222" s="69"/>
      <c r="UJT222" s="69"/>
      <c r="UJU222" s="69"/>
      <c r="UJV222" s="69"/>
      <c r="UJW222" s="69"/>
      <c r="UJX222" s="69"/>
      <c r="UJY222" s="69"/>
      <c r="UJZ222" s="69"/>
      <c r="UKA222" s="69"/>
      <c r="UKB222" s="69"/>
      <c r="UKC222" s="69"/>
      <c r="UKD222" s="69"/>
      <c r="UKE222" s="69"/>
      <c r="UKF222" s="69"/>
      <c r="UKG222" s="69"/>
      <c r="UKH222" s="69"/>
      <c r="UKI222" s="69"/>
      <c r="UKJ222" s="69"/>
      <c r="UKK222" s="69"/>
      <c r="UKL222" s="69"/>
      <c r="UKM222" s="69"/>
      <c r="UKN222" s="69"/>
      <c r="UKO222" s="69"/>
      <c r="UKP222" s="69"/>
      <c r="UKQ222" s="69"/>
      <c r="UKR222" s="69"/>
      <c r="UKS222" s="69"/>
      <c r="UKT222" s="69"/>
      <c r="UKU222" s="69"/>
      <c r="UKV222" s="69"/>
      <c r="UKW222" s="69"/>
      <c r="UKX222" s="69"/>
      <c r="UKY222" s="69"/>
      <c r="UKZ222" s="69"/>
      <c r="ULA222" s="69"/>
      <c r="ULB222" s="69"/>
      <c r="ULC222" s="69"/>
      <c r="ULD222" s="69"/>
      <c r="ULE222" s="69"/>
      <c r="ULF222" s="69"/>
      <c r="ULG222" s="69"/>
      <c r="ULH222" s="69"/>
      <c r="ULI222" s="69"/>
      <c r="ULJ222" s="69"/>
      <c r="ULK222" s="69"/>
      <c r="ULL222" s="69"/>
      <c r="ULM222" s="69"/>
      <c r="ULN222" s="69"/>
      <c r="ULO222" s="69"/>
      <c r="ULP222" s="69"/>
      <c r="ULQ222" s="69"/>
      <c r="ULR222" s="69"/>
      <c r="ULS222" s="69"/>
      <c r="ULT222" s="69"/>
      <c r="ULU222" s="69"/>
      <c r="ULV222" s="69"/>
      <c r="ULW222" s="69"/>
      <c r="ULX222" s="69"/>
      <c r="ULY222" s="69"/>
      <c r="ULZ222" s="69"/>
      <c r="UMA222" s="69"/>
      <c r="UMB222" s="69"/>
      <c r="UMC222" s="69"/>
      <c r="UMD222" s="69"/>
      <c r="UME222" s="69"/>
      <c r="UMF222" s="69"/>
      <c r="UMG222" s="69"/>
      <c r="UMH222" s="69"/>
      <c r="UMI222" s="69"/>
      <c r="UMJ222" s="69"/>
      <c r="UMK222" s="69"/>
      <c r="UML222" s="69"/>
      <c r="UMM222" s="69"/>
      <c r="UMN222" s="69"/>
      <c r="UMO222" s="69"/>
      <c r="UMP222" s="69"/>
      <c r="UMQ222" s="69"/>
      <c r="UMR222" s="69"/>
      <c r="UMS222" s="69"/>
      <c r="UMT222" s="69"/>
      <c r="UMU222" s="69"/>
      <c r="UMV222" s="69"/>
      <c r="UMW222" s="69"/>
      <c r="UMX222" s="69"/>
      <c r="UMY222" s="69"/>
      <c r="UMZ222" s="69"/>
      <c r="UNA222" s="69"/>
      <c r="UNB222" s="69"/>
      <c r="UNC222" s="69"/>
      <c r="UND222" s="69"/>
      <c r="UNE222" s="69"/>
      <c r="UNF222" s="69"/>
      <c r="UNG222" s="69"/>
      <c r="UNH222" s="69"/>
      <c r="UNI222" s="69"/>
      <c r="UNJ222" s="69"/>
      <c r="UNK222" s="69"/>
      <c r="UNL222" s="69"/>
      <c r="UNM222" s="69"/>
      <c r="UNN222" s="69"/>
      <c r="UNO222" s="69"/>
      <c r="UNP222" s="69"/>
      <c r="UNQ222" s="69"/>
      <c r="UNR222" s="69"/>
      <c r="UNS222" s="69"/>
      <c r="UNT222" s="69"/>
      <c r="UNU222" s="69"/>
      <c r="UNV222" s="69"/>
      <c r="UNW222" s="69"/>
      <c r="UNX222" s="69"/>
      <c r="UNY222" s="69"/>
      <c r="UNZ222" s="69"/>
      <c r="UOA222" s="69"/>
      <c r="UOB222" s="69"/>
      <c r="UOC222" s="69"/>
      <c r="UOD222" s="69"/>
      <c r="UOE222" s="69"/>
      <c r="UOF222" s="69"/>
      <c r="UOG222" s="69"/>
      <c r="UOH222" s="69"/>
      <c r="UOI222" s="69"/>
      <c r="UOJ222" s="69"/>
      <c r="UOK222" s="69"/>
      <c r="UOL222" s="69"/>
      <c r="UOM222" s="69"/>
      <c r="UON222" s="69"/>
      <c r="UOO222" s="69"/>
      <c r="UOP222" s="69"/>
      <c r="UOQ222" s="69"/>
      <c r="UOR222" s="69"/>
      <c r="UOS222" s="69"/>
      <c r="UOT222" s="69"/>
      <c r="UOU222" s="69"/>
      <c r="UOV222" s="69"/>
      <c r="UOW222" s="69"/>
      <c r="UOX222" s="69"/>
      <c r="UOY222" s="69"/>
      <c r="UOZ222" s="69"/>
      <c r="UPA222" s="69"/>
      <c r="UPB222" s="69"/>
      <c r="UPC222" s="69"/>
      <c r="UPD222" s="69"/>
      <c r="UPE222" s="69"/>
      <c r="UPF222" s="69"/>
      <c r="UPG222" s="69"/>
      <c r="UPH222" s="69"/>
      <c r="UPI222" s="69"/>
      <c r="UPJ222" s="69"/>
      <c r="UPK222" s="69"/>
      <c r="UPL222" s="69"/>
      <c r="UPM222" s="69"/>
      <c r="UPN222" s="69"/>
      <c r="UPO222" s="69"/>
      <c r="UPP222" s="69"/>
      <c r="UPQ222" s="69"/>
      <c r="UPR222" s="69"/>
      <c r="UPS222" s="69"/>
      <c r="UPT222" s="69"/>
      <c r="UPU222" s="69"/>
      <c r="UPV222" s="69"/>
      <c r="UPW222" s="69"/>
      <c r="UPX222" s="69"/>
      <c r="UPY222" s="69"/>
      <c r="UPZ222" s="69"/>
      <c r="UQA222" s="69"/>
      <c r="UQB222" s="69"/>
      <c r="UQC222" s="69"/>
      <c r="UQD222" s="69"/>
      <c r="UQE222" s="69"/>
      <c r="UQF222" s="69"/>
      <c r="UQG222" s="69"/>
      <c r="UQH222" s="69"/>
      <c r="UQI222" s="69"/>
      <c r="UQJ222" s="69"/>
      <c r="UQK222" s="69"/>
      <c r="UQL222" s="69"/>
      <c r="UQM222" s="69"/>
      <c r="UQN222" s="69"/>
      <c r="UQO222" s="69"/>
      <c r="UQP222" s="69"/>
      <c r="UQQ222" s="69"/>
      <c r="UQR222" s="69"/>
      <c r="UQS222" s="69"/>
      <c r="UQT222" s="69"/>
      <c r="UQU222" s="69"/>
      <c r="UQV222" s="69"/>
      <c r="UQW222" s="69"/>
      <c r="UQX222" s="69"/>
      <c r="UQY222" s="69"/>
      <c r="UQZ222" s="69"/>
      <c r="URA222" s="69"/>
      <c r="URB222" s="69"/>
      <c r="URC222" s="69"/>
      <c r="URD222" s="69"/>
      <c r="URE222" s="69"/>
      <c r="URF222" s="69"/>
      <c r="URG222" s="69"/>
      <c r="URH222" s="69"/>
      <c r="URI222" s="69"/>
      <c r="URJ222" s="69"/>
      <c r="URK222" s="69"/>
      <c r="URL222" s="69"/>
      <c r="URM222" s="69"/>
      <c r="URN222" s="69"/>
      <c r="URO222" s="69"/>
      <c r="URP222" s="69"/>
      <c r="URQ222" s="69"/>
      <c r="URR222" s="69"/>
      <c r="URS222" s="69"/>
      <c r="URT222" s="69"/>
      <c r="URU222" s="69"/>
      <c r="URV222" s="69"/>
      <c r="URW222" s="69"/>
      <c r="URX222" s="69"/>
      <c r="URY222" s="69"/>
      <c r="URZ222" s="69"/>
      <c r="USA222" s="69"/>
      <c r="USB222" s="69"/>
      <c r="USC222" s="69"/>
      <c r="USD222" s="69"/>
      <c r="USE222" s="69"/>
      <c r="USF222" s="69"/>
      <c r="USG222" s="69"/>
      <c r="USH222" s="69"/>
      <c r="USI222" s="69"/>
      <c r="USJ222" s="69"/>
      <c r="USK222" s="69"/>
      <c r="USL222" s="69"/>
      <c r="USM222" s="69"/>
      <c r="USN222" s="69"/>
      <c r="USO222" s="69"/>
      <c r="USP222" s="69"/>
      <c r="USQ222" s="69"/>
      <c r="USR222" s="69"/>
      <c r="USS222" s="69"/>
      <c r="UST222" s="69"/>
      <c r="USU222" s="69"/>
      <c r="USV222" s="69"/>
      <c r="USW222" s="69"/>
      <c r="USX222" s="69"/>
      <c r="USY222" s="69"/>
      <c r="USZ222" s="69"/>
      <c r="UTA222" s="69"/>
      <c r="UTB222" s="69"/>
      <c r="UTC222" s="69"/>
      <c r="UTD222" s="69"/>
      <c r="UTE222" s="69"/>
      <c r="UTF222" s="69"/>
      <c r="UTG222" s="69"/>
      <c r="UTH222" s="69"/>
      <c r="UTI222" s="69"/>
      <c r="UTJ222" s="69"/>
      <c r="UTK222" s="69"/>
      <c r="UTL222" s="69"/>
      <c r="UTM222" s="69"/>
      <c r="UTN222" s="69"/>
      <c r="UTO222" s="69"/>
      <c r="UTP222" s="69"/>
      <c r="UTQ222" s="69"/>
      <c r="UTR222" s="69"/>
      <c r="UTS222" s="69"/>
      <c r="UTT222" s="69"/>
      <c r="UTU222" s="69"/>
      <c r="UTV222" s="69"/>
      <c r="UTW222" s="69"/>
      <c r="UTX222" s="69"/>
      <c r="UTY222" s="69"/>
      <c r="UTZ222" s="69"/>
      <c r="UUA222" s="69"/>
      <c r="UUB222" s="69"/>
      <c r="UUC222" s="69"/>
      <c r="UUD222" s="69"/>
      <c r="UUE222" s="69"/>
      <c r="UUF222" s="69"/>
      <c r="UUG222" s="69"/>
      <c r="UUH222" s="69"/>
      <c r="UUI222" s="69"/>
      <c r="UUJ222" s="69"/>
      <c r="UUK222" s="69"/>
      <c r="UUL222" s="69"/>
      <c r="UUM222" s="69"/>
      <c r="UUN222" s="69"/>
      <c r="UUO222" s="69"/>
      <c r="UUP222" s="69"/>
      <c r="UUQ222" s="69"/>
      <c r="UUR222" s="69"/>
      <c r="UUS222" s="69"/>
      <c r="UUT222" s="69"/>
      <c r="UUU222" s="69"/>
      <c r="UUV222" s="69"/>
      <c r="UUW222" s="69"/>
      <c r="UUX222" s="69"/>
      <c r="UUY222" s="69"/>
      <c r="UUZ222" s="69"/>
      <c r="UVA222" s="69"/>
      <c r="UVB222" s="69"/>
      <c r="UVC222" s="69"/>
      <c r="UVD222" s="69"/>
      <c r="UVE222" s="69"/>
      <c r="UVF222" s="69"/>
      <c r="UVG222" s="69"/>
      <c r="UVH222" s="69"/>
      <c r="UVI222" s="69"/>
      <c r="UVJ222" s="69"/>
      <c r="UVK222" s="69"/>
      <c r="UVL222" s="69"/>
      <c r="UVM222" s="69"/>
      <c r="UVN222" s="69"/>
      <c r="UVO222" s="69"/>
      <c r="UVP222" s="69"/>
      <c r="UVQ222" s="69"/>
      <c r="UVR222" s="69"/>
      <c r="UVS222" s="69"/>
      <c r="UVT222" s="69"/>
      <c r="UVU222" s="69"/>
      <c r="UVV222" s="69"/>
      <c r="UVW222" s="69"/>
      <c r="UVX222" s="69"/>
      <c r="UVY222" s="69"/>
      <c r="UVZ222" s="69"/>
      <c r="UWA222" s="69"/>
      <c r="UWB222" s="69"/>
      <c r="UWC222" s="69"/>
      <c r="UWD222" s="69"/>
      <c r="UWE222" s="69"/>
      <c r="UWF222" s="69"/>
      <c r="UWG222" s="69"/>
      <c r="UWH222" s="69"/>
      <c r="UWI222" s="69"/>
      <c r="UWJ222" s="69"/>
      <c r="UWK222" s="69"/>
      <c r="UWL222" s="69"/>
      <c r="UWM222" s="69"/>
      <c r="UWN222" s="69"/>
      <c r="UWO222" s="69"/>
      <c r="UWP222" s="69"/>
      <c r="UWQ222" s="69"/>
      <c r="UWR222" s="69"/>
      <c r="UWS222" s="69"/>
      <c r="UWT222" s="69"/>
      <c r="UWU222" s="69"/>
      <c r="UWV222" s="69"/>
      <c r="UWW222" s="69"/>
      <c r="UWX222" s="69"/>
      <c r="UWY222" s="69"/>
      <c r="UWZ222" s="69"/>
      <c r="UXA222" s="69"/>
      <c r="UXB222" s="69"/>
      <c r="UXC222" s="69"/>
      <c r="UXD222" s="69"/>
      <c r="UXE222" s="69"/>
      <c r="UXF222" s="69"/>
      <c r="UXG222" s="69"/>
      <c r="UXH222" s="69"/>
      <c r="UXI222" s="69"/>
      <c r="UXJ222" s="69"/>
      <c r="UXK222" s="69"/>
      <c r="UXL222" s="69"/>
      <c r="UXM222" s="69"/>
      <c r="UXN222" s="69"/>
      <c r="UXO222" s="69"/>
      <c r="UXP222" s="69"/>
      <c r="UXQ222" s="69"/>
      <c r="UXR222" s="69"/>
      <c r="UXS222" s="69"/>
      <c r="UXT222" s="69"/>
      <c r="UXU222" s="69"/>
      <c r="UXV222" s="69"/>
      <c r="UXW222" s="69"/>
      <c r="UXX222" s="69"/>
      <c r="UXY222" s="69"/>
      <c r="UXZ222" s="69"/>
      <c r="UYA222" s="69"/>
      <c r="UYB222" s="69"/>
      <c r="UYC222" s="69"/>
      <c r="UYD222" s="69"/>
      <c r="UYE222" s="69"/>
      <c r="UYF222" s="69"/>
      <c r="UYG222" s="69"/>
      <c r="UYH222" s="69"/>
      <c r="UYI222" s="69"/>
      <c r="UYJ222" s="69"/>
      <c r="UYK222" s="69"/>
      <c r="UYL222" s="69"/>
      <c r="UYM222" s="69"/>
      <c r="UYN222" s="69"/>
      <c r="UYO222" s="69"/>
      <c r="UYP222" s="69"/>
      <c r="UYQ222" s="69"/>
      <c r="UYR222" s="69"/>
      <c r="UYS222" s="69"/>
      <c r="UYT222" s="69"/>
      <c r="UYU222" s="69"/>
      <c r="UYV222" s="69"/>
      <c r="UYW222" s="69"/>
      <c r="UYX222" s="69"/>
      <c r="UYY222" s="69"/>
      <c r="UYZ222" s="69"/>
      <c r="UZA222" s="69"/>
      <c r="UZB222" s="69"/>
      <c r="UZC222" s="69"/>
      <c r="UZD222" s="69"/>
      <c r="UZE222" s="69"/>
      <c r="UZF222" s="69"/>
      <c r="UZG222" s="69"/>
      <c r="UZH222" s="69"/>
      <c r="UZI222" s="69"/>
      <c r="UZJ222" s="69"/>
      <c r="UZK222" s="69"/>
      <c r="UZL222" s="69"/>
      <c r="UZM222" s="69"/>
      <c r="UZN222" s="69"/>
      <c r="UZO222" s="69"/>
      <c r="UZP222" s="69"/>
      <c r="UZQ222" s="69"/>
      <c r="UZR222" s="69"/>
      <c r="UZS222" s="69"/>
      <c r="UZT222" s="69"/>
      <c r="UZU222" s="69"/>
      <c r="UZV222" s="69"/>
      <c r="UZW222" s="69"/>
      <c r="UZX222" s="69"/>
      <c r="UZY222" s="69"/>
      <c r="UZZ222" s="69"/>
      <c r="VAA222" s="69"/>
      <c r="VAB222" s="69"/>
      <c r="VAC222" s="69"/>
      <c r="VAD222" s="69"/>
      <c r="VAE222" s="69"/>
      <c r="VAF222" s="69"/>
      <c r="VAG222" s="69"/>
      <c r="VAH222" s="69"/>
      <c r="VAI222" s="69"/>
      <c r="VAJ222" s="69"/>
      <c r="VAK222" s="69"/>
      <c r="VAL222" s="69"/>
      <c r="VAM222" s="69"/>
      <c r="VAN222" s="69"/>
      <c r="VAO222" s="69"/>
      <c r="VAP222" s="69"/>
      <c r="VAQ222" s="69"/>
      <c r="VAR222" s="69"/>
      <c r="VAS222" s="69"/>
      <c r="VAT222" s="69"/>
      <c r="VAU222" s="69"/>
      <c r="VAV222" s="69"/>
      <c r="VAW222" s="69"/>
      <c r="VAX222" s="69"/>
      <c r="VAY222" s="69"/>
      <c r="VAZ222" s="69"/>
      <c r="VBA222" s="69"/>
      <c r="VBB222" s="69"/>
      <c r="VBC222" s="69"/>
      <c r="VBD222" s="69"/>
      <c r="VBE222" s="69"/>
      <c r="VBF222" s="69"/>
      <c r="VBG222" s="69"/>
      <c r="VBH222" s="69"/>
      <c r="VBI222" s="69"/>
      <c r="VBJ222" s="69"/>
      <c r="VBK222" s="69"/>
      <c r="VBL222" s="69"/>
      <c r="VBM222" s="69"/>
      <c r="VBN222" s="69"/>
      <c r="VBO222" s="69"/>
      <c r="VBP222" s="69"/>
      <c r="VBQ222" s="69"/>
      <c r="VBR222" s="69"/>
      <c r="VBS222" s="69"/>
      <c r="VBT222" s="69"/>
      <c r="VBU222" s="69"/>
      <c r="VBV222" s="69"/>
      <c r="VBW222" s="69"/>
      <c r="VBX222" s="69"/>
      <c r="VBY222" s="69"/>
      <c r="VBZ222" s="69"/>
      <c r="VCA222" s="69"/>
      <c r="VCB222" s="69"/>
      <c r="VCC222" s="69"/>
      <c r="VCD222" s="69"/>
      <c r="VCE222" s="69"/>
      <c r="VCF222" s="69"/>
      <c r="VCG222" s="69"/>
      <c r="VCH222" s="69"/>
      <c r="VCI222" s="69"/>
      <c r="VCJ222" s="69"/>
      <c r="VCK222" s="69"/>
      <c r="VCL222" s="69"/>
      <c r="VCM222" s="69"/>
      <c r="VCN222" s="69"/>
      <c r="VCO222" s="69"/>
      <c r="VCP222" s="69"/>
      <c r="VCQ222" s="69"/>
      <c r="VCR222" s="69"/>
      <c r="VCS222" s="69"/>
      <c r="VCT222" s="69"/>
      <c r="VCU222" s="69"/>
      <c r="VCV222" s="69"/>
      <c r="VCW222" s="69"/>
      <c r="VCX222" s="69"/>
      <c r="VCY222" s="69"/>
      <c r="VCZ222" s="69"/>
      <c r="VDA222" s="69"/>
      <c r="VDB222" s="69"/>
      <c r="VDC222" s="69"/>
      <c r="VDD222" s="69"/>
      <c r="VDE222" s="69"/>
      <c r="VDF222" s="69"/>
      <c r="VDG222" s="69"/>
      <c r="VDH222" s="69"/>
      <c r="VDI222" s="69"/>
      <c r="VDJ222" s="69"/>
      <c r="VDK222" s="69"/>
      <c r="VDL222" s="69"/>
      <c r="VDM222" s="69"/>
      <c r="VDN222" s="69"/>
      <c r="VDO222" s="69"/>
      <c r="VDP222" s="69"/>
      <c r="VDQ222" s="69"/>
      <c r="VDR222" s="69"/>
      <c r="VDS222" s="69"/>
      <c r="VDT222" s="69"/>
      <c r="VDU222" s="69"/>
      <c r="VDV222" s="69"/>
      <c r="VDW222" s="69"/>
      <c r="VDX222" s="69"/>
      <c r="VDY222" s="69"/>
      <c r="VDZ222" s="69"/>
      <c r="VEA222" s="69"/>
      <c r="VEB222" s="69"/>
      <c r="VEC222" s="69"/>
      <c r="VED222" s="69"/>
      <c r="VEE222" s="69"/>
      <c r="VEF222" s="69"/>
      <c r="VEG222" s="69"/>
      <c r="VEH222" s="69"/>
      <c r="VEI222" s="69"/>
      <c r="VEJ222" s="69"/>
      <c r="VEK222" s="69"/>
      <c r="VEL222" s="69"/>
      <c r="VEM222" s="69"/>
      <c r="VEN222" s="69"/>
      <c r="VEO222" s="69"/>
      <c r="VEP222" s="69"/>
      <c r="VEQ222" s="69"/>
      <c r="VER222" s="69"/>
      <c r="VES222" s="69"/>
      <c r="VET222" s="69"/>
      <c r="VEU222" s="69"/>
      <c r="VEV222" s="69"/>
      <c r="VEW222" s="69"/>
      <c r="VEX222" s="69"/>
      <c r="VEY222" s="69"/>
      <c r="VEZ222" s="69"/>
      <c r="VFA222" s="69"/>
      <c r="VFB222" s="69"/>
      <c r="VFC222" s="69"/>
      <c r="VFD222" s="69"/>
      <c r="VFE222" s="69"/>
      <c r="VFF222" s="69"/>
      <c r="VFG222" s="69"/>
      <c r="VFH222" s="69"/>
      <c r="VFI222" s="69"/>
      <c r="VFJ222" s="69"/>
      <c r="VFK222" s="69"/>
      <c r="VFL222" s="69"/>
      <c r="VFM222" s="69"/>
      <c r="VFN222" s="69"/>
      <c r="VFO222" s="69"/>
      <c r="VFP222" s="69"/>
      <c r="VFQ222" s="69"/>
      <c r="VFR222" s="69"/>
      <c r="VFS222" s="69"/>
      <c r="VFT222" s="69"/>
      <c r="VFU222" s="69"/>
      <c r="VFV222" s="69"/>
      <c r="VFW222" s="69"/>
      <c r="VFX222" s="69"/>
      <c r="VFY222" s="69"/>
      <c r="VFZ222" s="69"/>
      <c r="VGA222" s="69"/>
      <c r="VGB222" s="69"/>
      <c r="VGC222" s="69"/>
      <c r="VGD222" s="69"/>
      <c r="VGE222" s="69"/>
      <c r="VGF222" s="69"/>
      <c r="VGG222" s="69"/>
      <c r="VGH222" s="69"/>
      <c r="VGI222" s="69"/>
      <c r="VGJ222" s="69"/>
      <c r="VGK222" s="69"/>
      <c r="VGL222" s="69"/>
      <c r="VGM222" s="69"/>
      <c r="VGN222" s="69"/>
      <c r="VGO222" s="69"/>
      <c r="VGP222" s="69"/>
      <c r="VGQ222" s="69"/>
      <c r="VGR222" s="69"/>
      <c r="VGS222" s="69"/>
      <c r="VGT222" s="69"/>
      <c r="VGU222" s="69"/>
      <c r="VGV222" s="69"/>
      <c r="VGW222" s="69"/>
      <c r="VGX222" s="69"/>
      <c r="VGY222" s="69"/>
      <c r="VGZ222" s="69"/>
      <c r="VHA222" s="69"/>
      <c r="VHB222" s="69"/>
      <c r="VHC222" s="69"/>
      <c r="VHD222" s="69"/>
      <c r="VHE222" s="69"/>
      <c r="VHF222" s="69"/>
      <c r="VHG222" s="69"/>
      <c r="VHH222" s="69"/>
      <c r="VHI222" s="69"/>
      <c r="VHJ222" s="69"/>
      <c r="VHK222" s="69"/>
      <c r="VHL222" s="69"/>
      <c r="VHM222" s="69"/>
      <c r="VHN222" s="69"/>
      <c r="VHO222" s="69"/>
      <c r="VHP222" s="69"/>
      <c r="VHQ222" s="69"/>
      <c r="VHR222" s="69"/>
      <c r="VHS222" s="69"/>
      <c r="VHT222" s="69"/>
      <c r="VHU222" s="69"/>
      <c r="VHV222" s="69"/>
      <c r="VHW222" s="69"/>
      <c r="VHX222" s="69"/>
      <c r="VHY222" s="69"/>
      <c r="VHZ222" s="69"/>
      <c r="VIA222" s="69"/>
      <c r="VIB222" s="69"/>
      <c r="VIC222" s="69"/>
      <c r="VID222" s="69"/>
      <c r="VIE222" s="69"/>
      <c r="VIF222" s="69"/>
      <c r="VIG222" s="69"/>
      <c r="VIH222" s="69"/>
      <c r="VII222" s="69"/>
      <c r="VIJ222" s="69"/>
      <c r="VIK222" s="69"/>
      <c r="VIL222" s="69"/>
      <c r="VIM222" s="69"/>
      <c r="VIN222" s="69"/>
      <c r="VIO222" s="69"/>
      <c r="VIP222" s="69"/>
      <c r="VIQ222" s="69"/>
      <c r="VIR222" s="69"/>
      <c r="VIS222" s="69"/>
      <c r="VIT222" s="69"/>
      <c r="VIU222" s="69"/>
      <c r="VIV222" s="69"/>
      <c r="VIW222" s="69"/>
      <c r="VIX222" s="69"/>
      <c r="VIY222" s="69"/>
      <c r="VIZ222" s="69"/>
      <c r="VJA222" s="69"/>
      <c r="VJB222" s="69"/>
      <c r="VJC222" s="69"/>
      <c r="VJD222" s="69"/>
      <c r="VJE222" s="69"/>
      <c r="VJF222" s="69"/>
      <c r="VJG222" s="69"/>
      <c r="VJH222" s="69"/>
      <c r="VJI222" s="69"/>
      <c r="VJJ222" s="69"/>
      <c r="VJK222" s="69"/>
      <c r="VJL222" s="69"/>
      <c r="VJM222" s="69"/>
      <c r="VJN222" s="69"/>
      <c r="VJO222" s="69"/>
      <c r="VJP222" s="69"/>
      <c r="VJQ222" s="69"/>
      <c r="VJR222" s="69"/>
      <c r="VJS222" s="69"/>
      <c r="VJT222" s="69"/>
      <c r="VJU222" s="69"/>
      <c r="VJV222" s="69"/>
      <c r="VJW222" s="69"/>
      <c r="VJX222" s="69"/>
      <c r="VJY222" s="69"/>
      <c r="VJZ222" s="69"/>
      <c r="VKA222" s="69"/>
      <c r="VKB222" s="69"/>
      <c r="VKC222" s="69"/>
      <c r="VKD222" s="69"/>
      <c r="VKE222" s="69"/>
      <c r="VKF222" s="69"/>
      <c r="VKG222" s="69"/>
      <c r="VKH222" s="69"/>
      <c r="VKI222" s="69"/>
      <c r="VKJ222" s="69"/>
      <c r="VKK222" s="69"/>
      <c r="VKL222" s="69"/>
      <c r="VKM222" s="69"/>
      <c r="VKN222" s="69"/>
      <c r="VKO222" s="69"/>
      <c r="VKP222" s="69"/>
      <c r="VKQ222" s="69"/>
      <c r="VKR222" s="69"/>
      <c r="VKS222" s="69"/>
      <c r="VKT222" s="69"/>
      <c r="VKU222" s="69"/>
      <c r="VKV222" s="69"/>
      <c r="VKW222" s="69"/>
      <c r="VKX222" s="69"/>
      <c r="VKY222" s="69"/>
      <c r="VKZ222" s="69"/>
      <c r="VLA222" s="69"/>
      <c r="VLB222" s="69"/>
      <c r="VLC222" s="69"/>
      <c r="VLD222" s="69"/>
      <c r="VLE222" s="69"/>
      <c r="VLF222" s="69"/>
      <c r="VLG222" s="69"/>
      <c r="VLH222" s="69"/>
      <c r="VLI222" s="69"/>
      <c r="VLJ222" s="69"/>
      <c r="VLK222" s="69"/>
      <c r="VLL222" s="69"/>
      <c r="VLM222" s="69"/>
      <c r="VLN222" s="69"/>
      <c r="VLO222" s="69"/>
      <c r="VLP222" s="69"/>
      <c r="VLQ222" s="69"/>
      <c r="VLR222" s="69"/>
      <c r="VLS222" s="69"/>
      <c r="VLT222" s="69"/>
      <c r="VLU222" s="69"/>
      <c r="VLV222" s="69"/>
      <c r="VLW222" s="69"/>
      <c r="VLX222" s="69"/>
      <c r="VLY222" s="69"/>
      <c r="VLZ222" s="69"/>
      <c r="VMA222" s="69"/>
      <c r="VMB222" s="69"/>
      <c r="VMC222" s="69"/>
      <c r="VMD222" s="69"/>
      <c r="VME222" s="69"/>
      <c r="VMF222" s="69"/>
      <c r="VMG222" s="69"/>
      <c r="VMH222" s="69"/>
      <c r="VMI222" s="69"/>
      <c r="VMJ222" s="69"/>
      <c r="VMK222" s="69"/>
      <c r="VML222" s="69"/>
      <c r="VMM222" s="69"/>
      <c r="VMN222" s="69"/>
      <c r="VMO222" s="69"/>
      <c r="VMP222" s="69"/>
      <c r="VMQ222" s="69"/>
      <c r="VMR222" s="69"/>
      <c r="VMS222" s="69"/>
      <c r="VMT222" s="69"/>
      <c r="VMU222" s="69"/>
      <c r="VMV222" s="69"/>
      <c r="VMW222" s="69"/>
      <c r="VMX222" s="69"/>
      <c r="VMY222" s="69"/>
      <c r="VMZ222" s="69"/>
      <c r="VNA222" s="69"/>
      <c r="VNB222" s="69"/>
      <c r="VNC222" s="69"/>
      <c r="VND222" s="69"/>
      <c r="VNE222" s="69"/>
      <c r="VNF222" s="69"/>
      <c r="VNG222" s="69"/>
      <c r="VNH222" s="69"/>
      <c r="VNI222" s="69"/>
      <c r="VNJ222" s="69"/>
      <c r="VNK222" s="69"/>
      <c r="VNL222" s="69"/>
      <c r="VNM222" s="69"/>
      <c r="VNN222" s="69"/>
      <c r="VNO222" s="69"/>
      <c r="VNP222" s="69"/>
      <c r="VNQ222" s="69"/>
      <c r="VNR222" s="69"/>
      <c r="VNS222" s="69"/>
      <c r="VNT222" s="69"/>
      <c r="VNU222" s="69"/>
      <c r="VNV222" s="69"/>
      <c r="VNW222" s="69"/>
      <c r="VNX222" s="69"/>
      <c r="VNY222" s="69"/>
      <c r="VNZ222" s="69"/>
      <c r="VOA222" s="69"/>
      <c r="VOB222" s="69"/>
      <c r="VOC222" s="69"/>
      <c r="VOD222" s="69"/>
      <c r="VOE222" s="69"/>
      <c r="VOF222" s="69"/>
      <c r="VOG222" s="69"/>
      <c r="VOH222" s="69"/>
      <c r="VOI222" s="69"/>
      <c r="VOJ222" s="69"/>
      <c r="VOK222" s="69"/>
      <c r="VOL222" s="69"/>
      <c r="VOM222" s="69"/>
      <c r="VON222" s="69"/>
      <c r="VOO222" s="69"/>
      <c r="VOP222" s="69"/>
      <c r="VOQ222" s="69"/>
      <c r="VOR222" s="69"/>
      <c r="VOS222" s="69"/>
      <c r="VOT222" s="69"/>
      <c r="VOU222" s="69"/>
      <c r="VOV222" s="69"/>
      <c r="VOW222" s="69"/>
      <c r="VOX222" s="69"/>
      <c r="VOY222" s="69"/>
      <c r="VOZ222" s="69"/>
      <c r="VPA222" s="69"/>
      <c r="VPB222" s="69"/>
      <c r="VPC222" s="69"/>
      <c r="VPD222" s="69"/>
      <c r="VPE222" s="69"/>
      <c r="VPF222" s="69"/>
      <c r="VPG222" s="69"/>
      <c r="VPH222" s="69"/>
      <c r="VPI222" s="69"/>
      <c r="VPJ222" s="69"/>
      <c r="VPK222" s="69"/>
      <c r="VPL222" s="69"/>
      <c r="VPM222" s="69"/>
      <c r="VPN222" s="69"/>
      <c r="VPO222" s="69"/>
      <c r="VPP222" s="69"/>
      <c r="VPQ222" s="69"/>
      <c r="VPR222" s="69"/>
      <c r="VPS222" s="69"/>
      <c r="VPT222" s="69"/>
      <c r="VPU222" s="69"/>
      <c r="VPV222" s="69"/>
      <c r="VPW222" s="69"/>
      <c r="VPX222" s="69"/>
      <c r="VPY222" s="69"/>
      <c r="VPZ222" s="69"/>
      <c r="VQA222" s="69"/>
      <c r="VQB222" s="69"/>
      <c r="VQC222" s="69"/>
      <c r="VQD222" s="69"/>
      <c r="VQE222" s="69"/>
      <c r="VQF222" s="69"/>
      <c r="VQG222" s="69"/>
      <c r="VQH222" s="69"/>
      <c r="VQI222" s="69"/>
      <c r="VQJ222" s="69"/>
      <c r="VQK222" s="69"/>
      <c r="VQL222" s="69"/>
      <c r="VQM222" s="69"/>
      <c r="VQN222" s="69"/>
      <c r="VQO222" s="69"/>
      <c r="VQP222" s="69"/>
      <c r="VQQ222" s="69"/>
      <c r="VQR222" s="69"/>
      <c r="VQS222" s="69"/>
      <c r="VQT222" s="69"/>
      <c r="VQU222" s="69"/>
      <c r="VQV222" s="69"/>
      <c r="VQW222" s="69"/>
      <c r="VQX222" s="69"/>
      <c r="VQY222" s="69"/>
      <c r="VQZ222" s="69"/>
      <c r="VRA222" s="69"/>
      <c r="VRB222" s="69"/>
      <c r="VRC222" s="69"/>
      <c r="VRD222" s="69"/>
      <c r="VRE222" s="69"/>
      <c r="VRF222" s="69"/>
      <c r="VRG222" s="69"/>
      <c r="VRH222" s="69"/>
      <c r="VRI222" s="69"/>
      <c r="VRJ222" s="69"/>
      <c r="VRK222" s="69"/>
      <c r="VRL222" s="69"/>
      <c r="VRM222" s="69"/>
      <c r="VRN222" s="69"/>
      <c r="VRO222" s="69"/>
      <c r="VRP222" s="69"/>
      <c r="VRQ222" s="69"/>
      <c r="VRR222" s="69"/>
      <c r="VRS222" s="69"/>
      <c r="VRT222" s="69"/>
      <c r="VRU222" s="69"/>
      <c r="VRV222" s="69"/>
      <c r="VRW222" s="69"/>
      <c r="VRX222" s="69"/>
      <c r="VRY222" s="69"/>
      <c r="VRZ222" s="69"/>
      <c r="VSA222" s="69"/>
      <c r="VSB222" s="69"/>
      <c r="VSC222" s="69"/>
      <c r="VSD222" s="69"/>
      <c r="VSE222" s="69"/>
      <c r="VSF222" s="69"/>
      <c r="VSG222" s="69"/>
      <c r="VSH222" s="69"/>
      <c r="VSI222" s="69"/>
      <c r="VSJ222" s="69"/>
      <c r="VSK222" s="69"/>
      <c r="VSL222" s="69"/>
      <c r="VSM222" s="69"/>
      <c r="VSN222" s="69"/>
      <c r="VSO222" s="69"/>
      <c r="VSP222" s="69"/>
      <c r="VSQ222" s="69"/>
      <c r="VSR222" s="69"/>
      <c r="VSS222" s="69"/>
      <c r="VST222" s="69"/>
      <c r="VSU222" s="69"/>
      <c r="VSV222" s="69"/>
      <c r="VSW222" s="69"/>
      <c r="VSX222" s="69"/>
      <c r="VSY222" s="69"/>
      <c r="VSZ222" s="69"/>
      <c r="VTA222" s="69"/>
      <c r="VTB222" s="69"/>
      <c r="VTC222" s="69"/>
      <c r="VTD222" s="69"/>
      <c r="VTE222" s="69"/>
      <c r="VTF222" s="69"/>
      <c r="VTG222" s="69"/>
      <c r="VTH222" s="69"/>
      <c r="VTI222" s="69"/>
      <c r="VTJ222" s="69"/>
      <c r="VTK222" s="69"/>
      <c r="VTL222" s="69"/>
      <c r="VTM222" s="69"/>
      <c r="VTN222" s="69"/>
      <c r="VTO222" s="69"/>
      <c r="VTP222" s="69"/>
      <c r="VTQ222" s="69"/>
      <c r="VTR222" s="69"/>
      <c r="VTS222" s="69"/>
      <c r="VTT222" s="69"/>
      <c r="VTU222" s="69"/>
      <c r="VTV222" s="69"/>
      <c r="VTW222" s="69"/>
      <c r="VTX222" s="69"/>
      <c r="VTY222" s="69"/>
      <c r="VTZ222" s="69"/>
      <c r="VUA222" s="69"/>
      <c r="VUB222" s="69"/>
      <c r="VUC222" s="69"/>
      <c r="VUD222" s="69"/>
      <c r="VUE222" s="69"/>
      <c r="VUF222" s="69"/>
      <c r="VUG222" s="69"/>
      <c r="VUH222" s="69"/>
      <c r="VUI222" s="69"/>
      <c r="VUJ222" s="69"/>
      <c r="VUK222" s="69"/>
      <c r="VUL222" s="69"/>
      <c r="VUM222" s="69"/>
      <c r="VUN222" s="69"/>
      <c r="VUO222" s="69"/>
      <c r="VUP222" s="69"/>
      <c r="VUQ222" s="69"/>
      <c r="VUR222" s="69"/>
      <c r="VUS222" s="69"/>
      <c r="VUT222" s="69"/>
      <c r="VUU222" s="69"/>
      <c r="VUV222" s="69"/>
      <c r="VUW222" s="69"/>
      <c r="VUX222" s="69"/>
      <c r="VUY222" s="69"/>
      <c r="VUZ222" s="69"/>
      <c r="VVA222" s="69"/>
      <c r="VVB222" s="69"/>
      <c r="VVC222" s="69"/>
      <c r="VVD222" s="69"/>
      <c r="VVE222" s="69"/>
      <c r="VVF222" s="69"/>
      <c r="VVG222" s="69"/>
      <c r="VVH222" s="69"/>
      <c r="VVI222" s="69"/>
      <c r="VVJ222" s="69"/>
      <c r="VVK222" s="69"/>
      <c r="VVL222" s="69"/>
      <c r="VVM222" s="69"/>
      <c r="VVN222" s="69"/>
      <c r="VVO222" s="69"/>
      <c r="VVP222" s="69"/>
      <c r="VVQ222" s="69"/>
      <c r="VVR222" s="69"/>
      <c r="VVS222" s="69"/>
      <c r="VVT222" s="69"/>
      <c r="VVU222" s="69"/>
      <c r="VVV222" s="69"/>
      <c r="VVW222" s="69"/>
      <c r="VVX222" s="69"/>
      <c r="VVY222" s="69"/>
      <c r="VVZ222" s="69"/>
      <c r="VWA222" s="69"/>
      <c r="VWB222" s="69"/>
      <c r="VWC222" s="69"/>
      <c r="VWD222" s="69"/>
      <c r="VWE222" s="69"/>
      <c r="VWF222" s="69"/>
      <c r="VWG222" s="69"/>
      <c r="VWH222" s="69"/>
      <c r="VWI222" s="69"/>
      <c r="VWJ222" s="69"/>
      <c r="VWK222" s="69"/>
      <c r="VWL222" s="69"/>
      <c r="VWM222" s="69"/>
      <c r="VWN222" s="69"/>
      <c r="VWO222" s="69"/>
      <c r="VWP222" s="69"/>
      <c r="VWQ222" s="69"/>
      <c r="VWR222" s="69"/>
      <c r="VWS222" s="69"/>
      <c r="VWT222" s="69"/>
      <c r="VWU222" s="69"/>
      <c r="VWV222" s="69"/>
      <c r="VWW222" s="69"/>
      <c r="VWX222" s="69"/>
      <c r="VWY222" s="69"/>
      <c r="VWZ222" s="69"/>
      <c r="VXA222" s="69"/>
      <c r="VXB222" s="69"/>
      <c r="VXC222" s="69"/>
      <c r="VXD222" s="69"/>
      <c r="VXE222" s="69"/>
      <c r="VXF222" s="69"/>
      <c r="VXG222" s="69"/>
      <c r="VXH222" s="69"/>
      <c r="VXI222" s="69"/>
      <c r="VXJ222" s="69"/>
      <c r="VXK222" s="69"/>
      <c r="VXL222" s="69"/>
      <c r="VXM222" s="69"/>
      <c r="VXN222" s="69"/>
      <c r="VXO222" s="69"/>
      <c r="VXP222" s="69"/>
      <c r="VXQ222" s="69"/>
      <c r="VXR222" s="69"/>
      <c r="VXS222" s="69"/>
      <c r="VXT222" s="69"/>
      <c r="VXU222" s="69"/>
      <c r="VXV222" s="69"/>
      <c r="VXW222" s="69"/>
      <c r="VXX222" s="69"/>
      <c r="VXY222" s="69"/>
      <c r="VXZ222" s="69"/>
      <c r="VYA222" s="69"/>
      <c r="VYB222" s="69"/>
      <c r="VYC222" s="69"/>
      <c r="VYD222" s="69"/>
      <c r="VYE222" s="69"/>
      <c r="VYF222" s="69"/>
      <c r="VYG222" s="69"/>
      <c r="VYH222" s="69"/>
      <c r="VYI222" s="69"/>
      <c r="VYJ222" s="69"/>
      <c r="VYK222" s="69"/>
      <c r="VYL222" s="69"/>
      <c r="VYM222" s="69"/>
      <c r="VYN222" s="69"/>
      <c r="VYO222" s="69"/>
      <c r="VYP222" s="69"/>
      <c r="VYQ222" s="69"/>
      <c r="VYR222" s="69"/>
      <c r="VYS222" s="69"/>
      <c r="VYT222" s="69"/>
      <c r="VYU222" s="69"/>
      <c r="VYV222" s="69"/>
      <c r="VYW222" s="69"/>
      <c r="VYX222" s="69"/>
      <c r="VYY222" s="69"/>
      <c r="VYZ222" s="69"/>
      <c r="VZA222" s="69"/>
      <c r="VZB222" s="69"/>
      <c r="VZC222" s="69"/>
      <c r="VZD222" s="69"/>
      <c r="VZE222" s="69"/>
      <c r="VZF222" s="69"/>
      <c r="VZG222" s="69"/>
      <c r="VZH222" s="69"/>
      <c r="VZI222" s="69"/>
      <c r="VZJ222" s="69"/>
      <c r="VZK222" s="69"/>
      <c r="VZL222" s="69"/>
      <c r="VZM222" s="69"/>
      <c r="VZN222" s="69"/>
      <c r="VZO222" s="69"/>
      <c r="VZP222" s="69"/>
      <c r="VZQ222" s="69"/>
      <c r="VZR222" s="69"/>
      <c r="VZS222" s="69"/>
      <c r="VZT222" s="69"/>
      <c r="VZU222" s="69"/>
      <c r="VZV222" s="69"/>
      <c r="VZW222" s="69"/>
      <c r="VZX222" s="69"/>
      <c r="VZY222" s="69"/>
      <c r="VZZ222" s="69"/>
      <c r="WAA222" s="69"/>
      <c r="WAB222" s="69"/>
      <c r="WAC222" s="69"/>
      <c r="WAD222" s="69"/>
      <c r="WAE222" s="69"/>
      <c r="WAF222" s="69"/>
      <c r="WAG222" s="69"/>
      <c r="WAH222" s="69"/>
      <c r="WAI222" s="69"/>
      <c r="WAJ222" s="69"/>
      <c r="WAK222" s="69"/>
      <c r="WAL222" s="69"/>
      <c r="WAM222" s="69"/>
      <c r="WAN222" s="69"/>
      <c r="WAO222" s="69"/>
      <c r="WAP222" s="69"/>
      <c r="WAQ222" s="69"/>
      <c r="WAR222" s="69"/>
      <c r="WAS222" s="69"/>
      <c r="WAT222" s="69"/>
      <c r="WAU222" s="69"/>
      <c r="WAV222" s="69"/>
      <c r="WAW222" s="69"/>
      <c r="WAX222" s="69"/>
      <c r="WAY222" s="69"/>
      <c r="WAZ222" s="69"/>
      <c r="WBA222" s="69"/>
      <c r="WBB222" s="69"/>
      <c r="WBC222" s="69"/>
      <c r="WBD222" s="69"/>
      <c r="WBE222" s="69"/>
      <c r="WBF222" s="69"/>
      <c r="WBG222" s="69"/>
      <c r="WBH222" s="69"/>
      <c r="WBI222" s="69"/>
      <c r="WBJ222" s="69"/>
      <c r="WBK222" s="69"/>
      <c r="WBL222" s="69"/>
      <c r="WBM222" s="69"/>
      <c r="WBN222" s="69"/>
      <c r="WBO222" s="69"/>
      <c r="WBP222" s="69"/>
      <c r="WBQ222" s="69"/>
      <c r="WBR222" s="69"/>
      <c r="WBS222" s="69"/>
      <c r="WBT222" s="69"/>
      <c r="WBU222" s="69"/>
      <c r="WBV222" s="69"/>
      <c r="WBW222" s="69"/>
      <c r="WBX222" s="69"/>
      <c r="WBY222" s="69"/>
      <c r="WBZ222" s="69"/>
      <c r="WCA222" s="69"/>
      <c r="WCB222" s="69"/>
      <c r="WCC222" s="69"/>
      <c r="WCD222" s="69"/>
      <c r="WCE222" s="69"/>
      <c r="WCF222" s="69"/>
      <c r="WCG222" s="69"/>
      <c r="WCH222" s="69"/>
      <c r="WCI222" s="69"/>
      <c r="WCJ222" s="69"/>
      <c r="WCK222" s="69"/>
      <c r="WCL222" s="69"/>
      <c r="WCM222" s="69"/>
      <c r="WCN222" s="69"/>
      <c r="WCO222" s="69"/>
      <c r="WCP222" s="69"/>
      <c r="WCQ222" s="69"/>
      <c r="WCR222" s="69"/>
      <c r="WCS222" s="69"/>
      <c r="WCT222" s="69"/>
      <c r="WCU222" s="69"/>
      <c r="WCV222" s="69"/>
      <c r="WCW222" s="69"/>
      <c r="WCX222" s="69"/>
      <c r="WCY222" s="69"/>
      <c r="WCZ222" s="69"/>
      <c r="WDA222" s="69"/>
      <c r="WDB222" s="69"/>
      <c r="WDC222" s="69"/>
      <c r="WDD222" s="69"/>
      <c r="WDE222" s="69"/>
      <c r="WDF222" s="69"/>
      <c r="WDG222" s="69"/>
      <c r="WDH222" s="69"/>
      <c r="WDI222" s="69"/>
      <c r="WDJ222" s="69"/>
      <c r="WDK222" s="69"/>
      <c r="WDL222" s="69"/>
      <c r="WDM222" s="69"/>
      <c r="WDN222" s="69"/>
      <c r="WDO222" s="69"/>
      <c r="WDP222" s="69"/>
      <c r="WDQ222" s="69"/>
      <c r="WDR222" s="69"/>
      <c r="WDS222" s="69"/>
      <c r="WDT222" s="69"/>
      <c r="WDU222" s="69"/>
      <c r="WDV222" s="69"/>
      <c r="WDW222" s="69"/>
      <c r="WDX222" s="69"/>
      <c r="WDY222" s="69"/>
      <c r="WDZ222" s="69"/>
      <c r="WEA222" s="69"/>
      <c r="WEB222" s="69"/>
      <c r="WEC222" s="69"/>
      <c r="WED222" s="69"/>
      <c r="WEE222" s="69"/>
      <c r="WEF222" s="69"/>
      <c r="WEG222" s="69"/>
      <c r="WEH222" s="69"/>
      <c r="WEI222" s="69"/>
      <c r="WEJ222" s="69"/>
      <c r="WEK222" s="69"/>
      <c r="WEL222" s="69"/>
      <c r="WEM222" s="69"/>
      <c r="WEN222" s="69"/>
      <c r="WEO222" s="69"/>
      <c r="WEP222" s="69"/>
      <c r="WEQ222" s="69"/>
      <c r="WER222" s="69"/>
      <c r="WES222" s="69"/>
      <c r="WET222" s="69"/>
      <c r="WEU222" s="69"/>
      <c r="WEV222" s="69"/>
      <c r="WEW222" s="69"/>
      <c r="WEX222" s="69"/>
      <c r="WEY222" s="69"/>
      <c r="WEZ222" s="69"/>
      <c r="WFA222" s="69"/>
      <c r="WFB222" s="69"/>
      <c r="WFC222" s="69"/>
      <c r="WFD222" s="69"/>
      <c r="WFE222" s="69"/>
      <c r="WFF222" s="69"/>
      <c r="WFG222" s="69"/>
      <c r="WFH222" s="69"/>
      <c r="WFI222" s="69"/>
      <c r="WFJ222" s="69"/>
      <c r="WFK222" s="69"/>
      <c r="WFL222" s="69"/>
      <c r="WFM222" s="69"/>
      <c r="WFN222" s="69"/>
      <c r="WFO222" s="69"/>
      <c r="WFP222" s="69"/>
      <c r="WFQ222" s="69"/>
      <c r="WFR222" s="69"/>
      <c r="WFS222" s="69"/>
      <c r="WFT222" s="69"/>
      <c r="WFU222" s="69"/>
      <c r="WFV222" s="69"/>
      <c r="WFW222" s="69"/>
      <c r="WFX222" s="69"/>
      <c r="WFY222" s="69"/>
      <c r="WFZ222" s="69"/>
      <c r="WGA222" s="69"/>
      <c r="WGB222" s="69"/>
      <c r="WGC222" s="69"/>
      <c r="WGD222" s="69"/>
      <c r="WGE222" s="69"/>
      <c r="WGF222" s="69"/>
      <c r="WGG222" s="69"/>
      <c r="WGH222" s="69"/>
      <c r="WGI222" s="69"/>
      <c r="WGJ222" s="69"/>
      <c r="WGK222" s="69"/>
      <c r="WGL222" s="69"/>
      <c r="WGM222" s="69"/>
      <c r="WGN222" s="69"/>
      <c r="WGO222" s="69"/>
      <c r="WGP222" s="69"/>
      <c r="WGQ222" s="69"/>
      <c r="WGR222" s="69"/>
      <c r="WGS222" s="69"/>
      <c r="WGT222" s="69"/>
      <c r="WGU222" s="69"/>
      <c r="WGV222" s="69"/>
      <c r="WGW222" s="69"/>
      <c r="WGX222" s="69"/>
      <c r="WGY222" s="69"/>
      <c r="WGZ222" s="69"/>
      <c r="WHA222" s="69"/>
      <c r="WHB222" s="69"/>
      <c r="WHC222" s="69"/>
      <c r="WHD222" s="69"/>
      <c r="WHE222" s="69"/>
      <c r="WHF222" s="69"/>
      <c r="WHG222" s="69"/>
      <c r="WHH222" s="69"/>
      <c r="WHI222" s="69"/>
      <c r="WHJ222" s="69"/>
      <c r="WHK222" s="69"/>
      <c r="WHL222" s="69"/>
      <c r="WHM222" s="69"/>
      <c r="WHN222" s="69"/>
      <c r="WHO222" s="69"/>
      <c r="WHP222" s="69"/>
      <c r="WHQ222" s="69"/>
      <c r="WHR222" s="69"/>
      <c r="WHS222" s="69"/>
      <c r="WHT222" s="69"/>
      <c r="WHU222" s="69"/>
      <c r="WHV222" s="69"/>
      <c r="WHW222" s="69"/>
      <c r="WHX222" s="69"/>
      <c r="WHY222" s="69"/>
      <c r="WHZ222" s="69"/>
      <c r="WIA222" s="69"/>
      <c r="WIB222" s="69"/>
      <c r="WIC222" s="69"/>
      <c r="WID222" s="69"/>
      <c r="WIE222" s="69"/>
      <c r="WIF222" s="69"/>
      <c r="WIG222" s="69"/>
      <c r="WIH222" s="69"/>
      <c r="WII222" s="69"/>
      <c r="WIJ222" s="69"/>
      <c r="WIK222" s="69"/>
      <c r="WIL222" s="69"/>
      <c r="WIM222" s="69"/>
      <c r="WIN222" s="69"/>
      <c r="WIO222" s="69"/>
      <c r="WIP222" s="69"/>
      <c r="WIQ222" s="69"/>
      <c r="WIR222" s="69"/>
      <c r="WIS222" s="69"/>
      <c r="WIT222" s="69"/>
      <c r="WIU222" s="69"/>
      <c r="WIV222" s="69"/>
      <c r="WIW222" s="69"/>
      <c r="WIX222" s="69"/>
      <c r="WIY222" s="69"/>
      <c r="WIZ222" s="69"/>
      <c r="WJA222" s="69"/>
      <c r="WJB222" s="69"/>
      <c r="WJC222" s="69"/>
      <c r="WJD222" s="69"/>
      <c r="WJE222" s="69"/>
      <c r="WJF222" s="69"/>
      <c r="WJG222" s="69"/>
      <c r="WJH222" s="69"/>
      <c r="WJI222" s="69"/>
      <c r="WJJ222" s="69"/>
      <c r="WJK222" s="69"/>
      <c r="WJL222" s="69"/>
      <c r="WJM222" s="69"/>
      <c r="WJN222" s="69"/>
      <c r="WJO222" s="69"/>
      <c r="WJP222" s="69"/>
      <c r="WJQ222" s="69"/>
      <c r="WJR222" s="69"/>
      <c r="WJS222" s="69"/>
      <c r="WJT222" s="69"/>
      <c r="WJU222" s="69"/>
      <c r="WJV222" s="69"/>
      <c r="WJW222" s="69"/>
      <c r="WJX222" s="69"/>
      <c r="WJY222" s="69"/>
      <c r="WJZ222" s="69"/>
      <c r="WKA222" s="69"/>
      <c r="WKB222" s="69"/>
      <c r="WKC222" s="69"/>
      <c r="WKD222" s="69"/>
      <c r="WKE222" s="69"/>
      <c r="WKF222" s="69"/>
      <c r="WKG222" s="69"/>
      <c r="WKH222" s="69"/>
      <c r="WKI222" s="69"/>
      <c r="WKJ222" s="69"/>
      <c r="WKK222" s="69"/>
      <c r="WKL222" s="69"/>
      <c r="WKM222" s="69"/>
      <c r="WKN222" s="69"/>
      <c r="WKO222" s="69"/>
      <c r="WKP222" s="69"/>
      <c r="WKQ222" s="69"/>
      <c r="WKR222" s="69"/>
      <c r="WKS222" s="69"/>
      <c r="WKT222" s="69"/>
      <c r="WKU222" s="69"/>
      <c r="WKV222" s="69"/>
      <c r="WKW222" s="69"/>
      <c r="WKX222" s="69"/>
      <c r="WKY222" s="69"/>
      <c r="WKZ222" s="69"/>
      <c r="WLA222" s="69"/>
      <c r="WLB222" s="69"/>
      <c r="WLC222" s="69"/>
      <c r="WLD222" s="69"/>
      <c r="WLE222" s="69"/>
      <c r="WLF222" s="69"/>
      <c r="WLG222" s="69"/>
      <c r="WLH222" s="69"/>
      <c r="WLI222" s="69"/>
      <c r="WLJ222" s="69"/>
      <c r="WLK222" s="69"/>
      <c r="WLL222" s="69"/>
      <c r="WLM222" s="69"/>
      <c r="WLN222" s="69"/>
      <c r="WLO222" s="69"/>
      <c r="WLP222" s="69"/>
      <c r="WLQ222" s="69"/>
      <c r="WLR222" s="69"/>
      <c r="WLS222" s="69"/>
      <c r="WLT222" s="69"/>
      <c r="WLU222" s="69"/>
      <c r="WLV222" s="69"/>
      <c r="WLW222" s="69"/>
      <c r="WLX222" s="69"/>
      <c r="WLY222" s="69"/>
      <c r="WLZ222" s="69"/>
      <c r="WMA222" s="69"/>
      <c r="WMB222" s="69"/>
      <c r="WMC222" s="69"/>
      <c r="WMD222" s="69"/>
      <c r="WME222" s="69"/>
      <c r="WMF222" s="69"/>
      <c r="WMG222" s="69"/>
      <c r="WMH222" s="69"/>
      <c r="WMI222" s="69"/>
      <c r="WMJ222" s="69"/>
      <c r="WMK222" s="69"/>
      <c r="WML222" s="69"/>
      <c r="WMM222" s="69"/>
      <c r="WMN222" s="69"/>
      <c r="WMO222" s="69"/>
      <c r="WMP222" s="69"/>
      <c r="WMQ222" s="69"/>
      <c r="WMR222" s="69"/>
      <c r="WMS222" s="69"/>
      <c r="WMT222" s="69"/>
      <c r="WMU222" s="69"/>
      <c r="WMV222" s="69"/>
      <c r="WMW222" s="69"/>
      <c r="WMX222" s="69"/>
      <c r="WMY222" s="69"/>
      <c r="WMZ222" s="69"/>
      <c r="WNA222" s="69"/>
      <c r="WNB222" s="69"/>
      <c r="WNC222" s="69"/>
      <c r="WND222" s="69"/>
      <c r="WNE222" s="69"/>
      <c r="WNF222" s="69"/>
      <c r="WNG222" s="69"/>
      <c r="WNH222" s="69"/>
      <c r="WNI222" s="69"/>
      <c r="WNJ222" s="69"/>
      <c r="WNK222" s="69"/>
      <c r="WNL222" s="69"/>
      <c r="WNM222" s="69"/>
      <c r="WNN222" s="69"/>
      <c r="WNO222" s="69"/>
      <c r="WNP222" s="69"/>
      <c r="WNQ222" s="69"/>
      <c r="WNR222" s="69"/>
      <c r="WNS222" s="69"/>
      <c r="WNT222" s="69"/>
      <c r="WNU222" s="69"/>
      <c r="WNV222" s="69"/>
      <c r="WNW222" s="69"/>
      <c r="WNX222" s="69"/>
      <c r="WNY222" s="69"/>
      <c r="WNZ222" s="69"/>
      <c r="WOA222" s="69"/>
      <c r="WOB222" s="69"/>
      <c r="WOC222" s="69"/>
      <c r="WOD222" s="69"/>
      <c r="WOE222" s="69"/>
      <c r="WOF222" s="69"/>
      <c r="WOG222" s="69"/>
      <c r="WOH222" s="69"/>
      <c r="WOI222" s="69"/>
      <c r="WOJ222" s="69"/>
      <c r="WOK222" s="69"/>
      <c r="WOL222" s="69"/>
      <c r="WOM222" s="69"/>
      <c r="WON222" s="69"/>
      <c r="WOO222" s="69"/>
      <c r="WOP222" s="69"/>
      <c r="WOQ222" s="69"/>
      <c r="WOR222" s="69"/>
      <c r="WOS222" s="69"/>
      <c r="WOT222" s="69"/>
      <c r="WOU222" s="69"/>
      <c r="WOV222" s="69"/>
      <c r="WOW222" s="69"/>
      <c r="WOX222" s="69"/>
      <c r="WOY222" s="69"/>
      <c r="WOZ222" s="69"/>
      <c r="WPA222" s="69"/>
      <c r="WPB222" s="69"/>
      <c r="WPC222" s="69"/>
      <c r="WPD222" s="69"/>
      <c r="WPE222" s="69"/>
      <c r="WPF222" s="69"/>
      <c r="WPG222" s="69"/>
      <c r="WPH222" s="69"/>
      <c r="WPI222" s="69"/>
      <c r="WPJ222" s="69"/>
      <c r="WPK222" s="69"/>
      <c r="WPL222" s="69"/>
      <c r="WPM222" s="69"/>
      <c r="WPN222" s="69"/>
      <c r="WPO222" s="69"/>
      <c r="WPP222" s="69"/>
      <c r="WPQ222" s="69"/>
      <c r="WPR222" s="69"/>
      <c r="WPS222" s="69"/>
      <c r="WPT222" s="69"/>
      <c r="WPU222" s="69"/>
      <c r="WPV222" s="69"/>
      <c r="WPW222" s="69"/>
      <c r="WPX222" s="69"/>
      <c r="WPY222" s="69"/>
      <c r="WPZ222" s="69"/>
      <c r="WQA222" s="69"/>
      <c r="WQB222" s="69"/>
      <c r="WQC222" s="69"/>
      <c r="WQD222" s="69"/>
      <c r="WQE222" s="69"/>
      <c r="WQF222" s="69"/>
      <c r="WQG222" s="69"/>
      <c r="WQH222" s="69"/>
      <c r="WQI222" s="69"/>
      <c r="WQJ222" s="69"/>
      <c r="WQK222" s="69"/>
      <c r="WQL222" s="69"/>
      <c r="WQM222" s="69"/>
      <c r="WQN222" s="69"/>
      <c r="WQO222" s="69"/>
      <c r="WQP222" s="69"/>
      <c r="WQQ222" s="69"/>
      <c r="WQR222" s="69"/>
      <c r="WQS222" s="69"/>
      <c r="WQT222" s="69"/>
      <c r="WQU222" s="69"/>
      <c r="WQV222" s="69"/>
      <c r="WQW222" s="69"/>
      <c r="WQX222" s="69"/>
      <c r="WQY222" s="69"/>
      <c r="WQZ222" s="69"/>
      <c r="WRA222" s="69"/>
      <c r="WRB222" s="69"/>
      <c r="WRC222" s="69"/>
      <c r="WRD222" s="69"/>
      <c r="WRE222" s="69"/>
      <c r="WRF222" s="69"/>
      <c r="WRG222" s="69"/>
      <c r="WRH222" s="69"/>
      <c r="WRI222" s="69"/>
      <c r="WRJ222" s="69"/>
      <c r="WRK222" s="69"/>
      <c r="WRL222" s="69"/>
      <c r="WRM222" s="69"/>
      <c r="WRN222" s="69"/>
      <c r="WRO222" s="69"/>
      <c r="WRP222" s="69"/>
      <c r="WRQ222" s="69"/>
      <c r="WRR222" s="69"/>
      <c r="WRS222" s="69"/>
      <c r="WRT222" s="69"/>
      <c r="WRU222" s="69"/>
      <c r="WRV222" s="69"/>
      <c r="WRW222" s="69"/>
      <c r="WRX222" s="69"/>
      <c r="WRY222" s="69"/>
      <c r="WRZ222" s="69"/>
      <c r="WSA222" s="69"/>
      <c r="WSB222" s="69"/>
      <c r="WSC222" s="69"/>
      <c r="WSD222" s="69"/>
      <c r="WSE222" s="69"/>
      <c r="WSF222" s="69"/>
      <c r="WSG222" s="69"/>
      <c r="WSH222" s="69"/>
      <c r="WSI222" s="69"/>
      <c r="WSJ222" s="69"/>
      <c r="WSK222" s="69"/>
      <c r="WSL222" s="69"/>
      <c r="WSM222" s="69"/>
      <c r="WSN222" s="69"/>
      <c r="WSO222" s="69"/>
      <c r="WSP222" s="69"/>
      <c r="WSQ222" s="69"/>
      <c r="WSR222" s="69"/>
      <c r="WSS222" s="69"/>
      <c r="WST222" s="69"/>
      <c r="WSU222" s="69"/>
      <c r="WSV222" s="69"/>
      <c r="WSW222" s="69"/>
      <c r="WSX222" s="69"/>
      <c r="WSY222" s="69"/>
      <c r="WSZ222" s="69"/>
      <c r="WTA222" s="69"/>
      <c r="WTB222" s="69"/>
      <c r="WTC222" s="69"/>
      <c r="WTD222" s="69"/>
      <c r="WTE222" s="69"/>
      <c r="WTF222" s="69"/>
      <c r="WTG222" s="69"/>
      <c r="WTH222" s="69"/>
      <c r="WTI222" s="69"/>
      <c r="WTJ222" s="69"/>
      <c r="WTK222" s="69"/>
      <c r="WTL222" s="69"/>
      <c r="WTM222" s="69"/>
      <c r="WTN222" s="69"/>
      <c r="WTO222" s="69"/>
      <c r="WTP222" s="69"/>
      <c r="WTQ222" s="69"/>
      <c r="WTR222" s="69"/>
      <c r="WTS222" s="69"/>
      <c r="WTT222" s="69"/>
      <c r="WTU222" s="69"/>
      <c r="WTV222" s="69"/>
      <c r="WTW222" s="69"/>
      <c r="WTX222" s="69"/>
      <c r="WTY222" s="69"/>
      <c r="WTZ222" s="69"/>
      <c r="WUA222" s="69"/>
      <c r="WUB222" s="69"/>
      <c r="WUC222" s="69"/>
      <c r="WUD222" s="69"/>
      <c r="WUE222" s="69"/>
      <c r="WUF222" s="69"/>
      <c r="WUG222" s="69"/>
      <c r="WUH222" s="69"/>
      <c r="WUI222" s="69"/>
      <c r="WUJ222" s="69"/>
      <c r="WUK222" s="69"/>
      <c r="WUL222" s="69"/>
      <c r="WUM222" s="69"/>
      <c r="WUN222" s="69"/>
      <c r="WUO222" s="69"/>
      <c r="WUP222" s="69"/>
      <c r="WUQ222" s="69"/>
      <c r="WUR222" s="69"/>
      <c r="WUS222" s="69"/>
      <c r="WUT222" s="69"/>
      <c r="WUU222" s="69"/>
      <c r="WUV222" s="69"/>
      <c r="WUW222" s="69"/>
      <c r="WUX222" s="69"/>
      <c r="WUY222" s="69"/>
      <c r="WUZ222" s="69"/>
      <c r="WVA222" s="69"/>
      <c r="WVB222" s="69"/>
      <c r="WVC222" s="69"/>
      <c r="WVD222" s="69"/>
      <c r="WVE222" s="69"/>
      <c r="WVF222" s="69"/>
      <c r="WVG222" s="69"/>
      <c r="WVH222" s="69"/>
      <c r="WVI222" s="69"/>
      <c r="WVJ222" s="69"/>
      <c r="WVK222" s="69"/>
      <c r="WVL222" s="69"/>
      <c r="WVM222" s="69"/>
      <c r="WVN222" s="69"/>
      <c r="WVO222" s="69"/>
      <c r="WVP222" s="69"/>
      <c r="WVQ222" s="69"/>
      <c r="WVR222" s="69"/>
      <c r="WVS222" s="69"/>
      <c r="WVT222" s="69"/>
      <c r="WVU222" s="69"/>
      <c r="WVV222" s="69"/>
      <c r="WVW222" s="69"/>
      <c r="WVX222" s="69"/>
      <c r="WVY222" s="69"/>
      <c r="WVZ222" s="69"/>
      <c r="WWA222" s="69"/>
      <c r="WWB222" s="69"/>
      <c r="WWC222" s="69"/>
      <c r="WWD222" s="69"/>
      <c r="WWE222" s="69"/>
      <c r="WWF222" s="69"/>
      <c r="WWG222" s="69"/>
      <c r="WWH222" s="69"/>
      <c r="WWI222" s="69"/>
      <c r="WWJ222" s="69"/>
      <c r="WWK222" s="69"/>
      <c r="WWL222" s="69"/>
      <c r="WWM222" s="69"/>
      <c r="WWN222" s="69"/>
      <c r="WWO222" s="69"/>
      <c r="WWP222" s="69"/>
      <c r="WWQ222" s="69"/>
      <c r="WWR222" s="69"/>
      <c r="WWS222" s="69"/>
      <c r="WWT222" s="69"/>
      <c r="WWU222" s="69"/>
      <c r="WWV222" s="69"/>
      <c r="WWW222" s="69"/>
      <c r="WWX222" s="69"/>
      <c r="WWY222" s="69"/>
      <c r="WWZ222" s="69"/>
      <c r="WXA222" s="69"/>
      <c r="WXB222" s="69"/>
      <c r="WXC222" s="69"/>
      <c r="WXD222" s="69"/>
      <c r="WXE222" s="69"/>
      <c r="WXF222" s="69"/>
      <c r="WXG222" s="69"/>
      <c r="WXH222" s="69"/>
      <c r="WXI222" s="69"/>
      <c r="WXJ222" s="69"/>
      <c r="WXK222" s="69"/>
      <c r="WXL222" s="69"/>
      <c r="WXM222" s="69"/>
      <c r="WXN222" s="69"/>
      <c r="WXO222" s="69"/>
      <c r="WXP222" s="69"/>
      <c r="WXQ222" s="69"/>
      <c r="WXR222" s="69"/>
      <c r="WXS222" s="69"/>
      <c r="WXT222" s="69"/>
      <c r="WXU222" s="69"/>
      <c r="WXV222" s="69"/>
      <c r="WXW222" s="69"/>
      <c r="WXX222" s="69"/>
      <c r="WXY222" s="69"/>
      <c r="WXZ222" s="69"/>
      <c r="WYA222" s="69"/>
      <c r="WYB222" s="69"/>
      <c r="WYC222" s="69"/>
      <c r="WYD222" s="69"/>
      <c r="WYE222" s="69"/>
      <c r="WYF222" s="69"/>
      <c r="WYG222" s="69"/>
      <c r="WYH222" s="69"/>
      <c r="WYI222" s="69"/>
      <c r="WYJ222" s="69"/>
      <c r="WYK222" s="69"/>
      <c r="WYL222" s="69"/>
      <c r="WYM222" s="69"/>
      <c r="WYN222" s="69"/>
      <c r="WYO222" s="69"/>
      <c r="WYP222" s="69"/>
      <c r="WYQ222" s="69"/>
      <c r="WYR222" s="69"/>
      <c r="WYS222" s="69"/>
      <c r="WYT222" s="69"/>
      <c r="WYU222" s="69"/>
      <c r="WYV222" s="69"/>
      <c r="WYW222" s="69"/>
      <c r="WYX222" s="69"/>
      <c r="WYY222" s="69"/>
      <c r="WYZ222" s="69"/>
      <c r="WZA222" s="69"/>
      <c r="WZB222" s="69"/>
      <c r="WZC222" s="69"/>
      <c r="WZD222" s="69"/>
      <c r="WZE222" s="69"/>
      <c r="WZF222" s="69"/>
      <c r="WZG222" s="69"/>
      <c r="WZH222" s="69"/>
      <c r="WZI222" s="69"/>
      <c r="WZJ222" s="69"/>
      <c r="WZK222" s="69"/>
      <c r="WZL222" s="69"/>
      <c r="WZM222" s="69"/>
      <c r="WZN222" s="69"/>
      <c r="WZO222" s="69"/>
      <c r="WZP222" s="69"/>
      <c r="WZQ222" s="69"/>
      <c r="WZR222" s="69"/>
      <c r="WZS222" s="69"/>
      <c r="WZT222" s="69"/>
      <c r="WZU222" s="69"/>
      <c r="WZV222" s="69"/>
      <c r="WZW222" s="69"/>
      <c r="WZX222" s="69"/>
      <c r="WZY222" s="69"/>
      <c r="WZZ222" s="69"/>
      <c r="XAA222" s="69"/>
      <c r="XAB222" s="69"/>
      <c r="XAC222" s="69"/>
      <c r="XAD222" s="69"/>
      <c r="XAE222" s="69"/>
      <c r="XAF222" s="69"/>
      <c r="XAG222" s="69"/>
      <c r="XAH222" s="69"/>
      <c r="XAI222" s="69"/>
      <c r="XAJ222" s="69"/>
      <c r="XAK222" s="69"/>
      <c r="XAL222" s="69"/>
      <c r="XAM222" s="69"/>
      <c r="XAN222" s="69"/>
      <c r="XAO222" s="69"/>
      <c r="XAP222" s="69"/>
      <c r="XAQ222" s="69"/>
      <c r="XAR222" s="69"/>
      <c r="XAS222" s="69"/>
      <c r="XAT222" s="69"/>
      <c r="XAU222" s="69"/>
      <c r="XAV222" s="69"/>
      <c r="XAW222" s="69"/>
      <c r="XAX222" s="69"/>
      <c r="XAY222" s="69"/>
      <c r="XAZ222" s="69"/>
      <c r="XBA222" s="69"/>
      <c r="XBB222" s="69"/>
      <c r="XBC222" s="69"/>
      <c r="XBD222" s="69"/>
      <c r="XBE222" s="69"/>
      <c r="XBF222" s="69"/>
      <c r="XBG222" s="69"/>
      <c r="XBH222" s="69"/>
      <c r="XBI222" s="69"/>
      <c r="XBJ222" s="69"/>
      <c r="XBK222" s="69"/>
      <c r="XBL222" s="69"/>
      <c r="XBM222" s="69"/>
      <c r="XBN222" s="69"/>
      <c r="XBO222" s="69"/>
      <c r="XBP222" s="69"/>
      <c r="XBQ222" s="69"/>
      <c r="XBR222" s="69"/>
      <c r="XBS222" s="69"/>
      <c r="XBT222" s="69"/>
      <c r="XBU222" s="69"/>
      <c r="XBV222" s="69"/>
      <c r="XBW222" s="69"/>
      <c r="XBX222" s="69"/>
      <c r="XBY222" s="69"/>
      <c r="XBZ222" s="69"/>
      <c r="XCA222" s="69"/>
      <c r="XCB222" s="69"/>
      <c r="XCC222" s="69"/>
      <c r="XCD222" s="69"/>
      <c r="XCE222" s="69"/>
      <c r="XCF222" s="69"/>
      <c r="XCG222" s="69"/>
      <c r="XCH222" s="69"/>
      <c r="XCI222" s="69"/>
      <c r="XCJ222" s="69"/>
      <c r="XCK222" s="69"/>
      <c r="XCL222" s="69"/>
      <c r="XCM222" s="69"/>
      <c r="XCN222" s="69"/>
      <c r="XCO222" s="69"/>
      <c r="XCP222" s="69"/>
      <c r="XCQ222" s="69"/>
      <c r="XCR222" s="69"/>
      <c r="XCS222" s="69"/>
      <c r="XCT222" s="69"/>
      <c r="XCU222" s="69"/>
      <c r="XCV222" s="69"/>
      <c r="XCW222" s="69"/>
      <c r="XCX222" s="69"/>
      <c r="XCY222" s="69"/>
      <c r="XCZ222" s="69"/>
      <c r="XDA222" s="69"/>
      <c r="XDB222" s="69"/>
      <c r="XDC222" s="69"/>
      <c r="XDD222" s="69"/>
      <c r="XDE222" s="69"/>
      <c r="XDF222" s="69"/>
      <c r="XDG222" s="69"/>
      <c r="XDH222" s="69"/>
      <c r="XDI222" s="69"/>
      <c r="XDJ222" s="69"/>
      <c r="XDK222" s="69"/>
      <c r="XDL222" s="69"/>
      <c r="XDM222" s="69"/>
      <c r="XDN222" s="69"/>
      <c r="XDO222" s="69"/>
      <c r="XDP222" s="69"/>
      <c r="XDQ222" s="69"/>
      <c r="XDR222" s="69"/>
      <c r="XDS222" s="69"/>
      <c r="XDT222" s="69"/>
      <c r="XDU222" s="69"/>
      <c r="XDV222" s="69"/>
      <c r="XDW222" s="69"/>
      <c r="XDX222" s="69"/>
      <c r="XDY222" s="69"/>
      <c r="XDZ222" s="69"/>
      <c r="XEA222" s="69"/>
      <c r="XEB222" s="69"/>
      <c r="XEC222" s="69"/>
      <c r="XED222" s="69"/>
      <c r="XEE222" s="69"/>
      <c r="XEF222" s="69"/>
      <c r="XEG222" s="69"/>
      <c r="XEH222" s="69"/>
      <c r="XEI222" s="69"/>
      <c r="XEJ222" s="69"/>
      <c r="XEK222" s="69"/>
      <c r="XEL222" s="69"/>
      <c r="XEM222" s="69"/>
      <c r="XEN222" s="69"/>
      <c r="XEO222" s="69"/>
      <c r="XEP222" s="69"/>
      <c r="XEQ222" s="69"/>
      <c r="XER222" s="69"/>
      <c r="XES222" s="69"/>
      <c r="XET222" s="69"/>
      <c r="XEU222" s="69"/>
      <c r="XEV222" s="69"/>
      <c r="XEW222" s="69"/>
      <c r="XEX222" s="69"/>
      <c r="XEY222" s="69"/>
      <c r="XEZ222" s="69"/>
      <c r="XFA222" s="69"/>
      <c r="XFB222" s="69"/>
      <c r="XFC222" s="69"/>
      <c r="XFD222" s="69"/>
    </row>
    <row r="223" s="4" customFormat="1" ht="34.5" spans="1:16384">
      <c r="A223" s="69" t="s">
        <v>1044</v>
      </c>
      <c r="B223" s="69" t="s">
        <v>1045</v>
      </c>
      <c r="C223" s="69" t="s">
        <v>40</v>
      </c>
      <c r="D223" s="69" t="s">
        <v>27</v>
      </c>
      <c r="E223" s="69" t="s">
        <v>899</v>
      </c>
      <c r="F223" s="69" t="s">
        <v>41</v>
      </c>
      <c r="G223" s="69" t="s">
        <v>42</v>
      </c>
      <c r="H223" s="69" t="s">
        <v>31</v>
      </c>
      <c r="I223" s="69" t="s">
        <v>32</v>
      </c>
      <c r="J223" s="69">
        <v>1</v>
      </c>
      <c r="K223" s="69">
        <v>46</v>
      </c>
      <c r="L223" s="72"/>
      <c r="M223" s="72"/>
      <c r="N223" s="72"/>
      <c r="O223" s="72"/>
      <c r="P223" s="72"/>
      <c r="Q223" s="72"/>
      <c r="R223" s="72"/>
      <c r="S223" s="72"/>
      <c r="T223" s="72"/>
      <c r="U223" s="72"/>
      <c r="V223" s="72"/>
      <c r="W223" s="72"/>
      <c r="X223" s="75"/>
      <c r="Y223" s="75"/>
      <c r="Z223" s="75"/>
      <c r="AA223" s="75"/>
      <c r="AB223" s="75"/>
      <c r="AC223" s="75"/>
      <c r="AD223" s="75"/>
      <c r="AE223" s="75"/>
      <c r="AF223" s="75"/>
      <c r="AG223" s="75"/>
      <c r="AH223" s="75"/>
      <c r="AI223" s="75"/>
      <c r="AJ223" s="75"/>
      <c r="AK223" s="75"/>
      <c r="AL223" s="75"/>
      <c r="AM223" s="75"/>
      <c r="AN223" s="75"/>
      <c r="AO223" s="75"/>
      <c r="AP223" s="75"/>
      <c r="AQ223" s="75"/>
      <c r="AR223" s="75"/>
      <c r="AS223" s="75"/>
      <c r="AT223" s="75"/>
      <c r="AU223" s="75"/>
      <c r="AV223" s="75"/>
      <c r="AW223" s="75"/>
      <c r="AX223" s="75"/>
      <c r="AY223" s="75"/>
      <c r="AZ223" s="75"/>
      <c r="BA223" s="75"/>
      <c r="BB223" s="75"/>
      <c r="BC223" s="75"/>
      <c r="BD223" s="75"/>
      <c r="BE223" s="75"/>
      <c r="BF223" s="75"/>
      <c r="BG223" s="75"/>
      <c r="BH223" s="75"/>
      <c r="BI223" s="75"/>
      <c r="BJ223" s="75"/>
      <c r="BK223" s="75"/>
      <c r="BL223" s="75"/>
      <c r="BM223" s="75"/>
      <c r="BN223" s="75"/>
      <c r="BO223" s="75"/>
      <c r="BP223" s="75"/>
      <c r="BQ223" s="75"/>
      <c r="BR223" s="75"/>
      <c r="BS223" s="75"/>
      <c r="BT223" s="75"/>
      <c r="BU223" s="75"/>
      <c r="BV223" s="75"/>
      <c r="BW223" s="75"/>
      <c r="BX223" s="75"/>
      <c r="BY223" s="75"/>
      <c r="BZ223" s="75"/>
      <c r="CA223" s="75"/>
      <c r="CB223" s="75"/>
      <c r="CC223" s="75"/>
      <c r="CD223" s="75"/>
      <c r="CE223" s="75"/>
      <c r="CF223" s="75"/>
      <c r="CG223" s="75"/>
      <c r="CH223" s="75"/>
      <c r="CI223" s="75"/>
      <c r="CJ223" s="75"/>
      <c r="CK223" s="75"/>
      <c r="CL223" s="75"/>
      <c r="CM223" s="75"/>
      <c r="CN223" s="75"/>
      <c r="CO223" s="75"/>
      <c r="CP223" s="75"/>
      <c r="CQ223" s="75"/>
      <c r="CR223" s="75"/>
      <c r="CS223" s="75"/>
      <c r="CT223" s="75"/>
      <c r="CU223" s="75"/>
      <c r="CV223" s="75"/>
      <c r="CW223" s="75"/>
      <c r="CX223" s="75"/>
      <c r="CY223" s="75"/>
      <c r="CZ223" s="75"/>
      <c r="DA223" s="75"/>
      <c r="DB223" s="75"/>
      <c r="DC223" s="75"/>
      <c r="DD223" s="75"/>
      <c r="DE223" s="75"/>
      <c r="DF223" s="75"/>
      <c r="DG223" s="75"/>
      <c r="DH223" s="75"/>
      <c r="DI223" s="75"/>
      <c r="DJ223" s="75"/>
      <c r="DK223" s="75"/>
      <c r="DL223" s="75"/>
      <c r="DM223" s="75"/>
      <c r="DN223" s="75"/>
      <c r="DO223" s="75"/>
      <c r="DP223" s="75"/>
      <c r="DQ223" s="75"/>
      <c r="DR223" s="75"/>
      <c r="DS223" s="75"/>
      <c r="DT223" s="75"/>
      <c r="DU223" s="75"/>
      <c r="DV223" s="75"/>
      <c r="DW223" s="75"/>
      <c r="DX223" s="75"/>
      <c r="DY223" s="75"/>
      <c r="DZ223" s="75"/>
      <c r="EA223" s="75"/>
      <c r="EB223" s="75"/>
      <c r="EC223" s="75"/>
      <c r="ED223" s="75"/>
      <c r="EE223" s="75"/>
      <c r="EF223" s="75"/>
      <c r="EG223" s="75"/>
      <c r="EH223" s="75"/>
      <c r="EI223" s="75"/>
      <c r="EJ223" s="75"/>
      <c r="EK223" s="75"/>
      <c r="EL223" s="75"/>
      <c r="EM223" s="75"/>
      <c r="EN223" s="75"/>
      <c r="EO223" s="75"/>
      <c r="EP223" s="75"/>
      <c r="EQ223" s="75"/>
      <c r="ER223" s="75"/>
      <c r="ES223" s="75"/>
      <c r="ET223" s="75"/>
      <c r="EU223" s="75"/>
      <c r="EV223" s="75"/>
      <c r="EW223" s="75"/>
      <c r="EX223" s="75"/>
      <c r="EY223" s="75"/>
      <c r="EZ223" s="75"/>
      <c r="FA223" s="75"/>
      <c r="FB223" s="75"/>
      <c r="FC223" s="75"/>
      <c r="FD223" s="75"/>
      <c r="FE223" s="75"/>
      <c r="FF223" s="75"/>
      <c r="FG223" s="75"/>
      <c r="FH223" s="75"/>
      <c r="FI223" s="75"/>
      <c r="FJ223" s="75"/>
      <c r="FK223" s="75"/>
      <c r="FL223" s="75"/>
      <c r="FM223" s="75"/>
      <c r="FN223" s="75"/>
      <c r="FO223" s="75"/>
      <c r="FP223" s="75"/>
      <c r="FQ223" s="75"/>
      <c r="FR223" s="75"/>
      <c r="FS223" s="75"/>
      <c r="FT223" s="75"/>
      <c r="FU223" s="75"/>
      <c r="FV223" s="75"/>
      <c r="FW223" s="75"/>
      <c r="FX223" s="75"/>
      <c r="FY223" s="75"/>
      <c r="FZ223" s="75"/>
      <c r="GA223" s="75"/>
      <c r="GB223" s="75"/>
      <c r="GC223" s="75"/>
      <c r="GD223" s="75"/>
      <c r="GE223" s="75"/>
      <c r="GF223" s="75"/>
      <c r="GG223" s="75"/>
      <c r="GH223" s="75"/>
      <c r="GI223" s="75"/>
      <c r="GJ223" s="75"/>
      <c r="GK223" s="75"/>
      <c r="GL223" s="75"/>
      <c r="GM223" s="75"/>
      <c r="GN223" s="75"/>
      <c r="GO223" s="75"/>
      <c r="GP223" s="75"/>
      <c r="GQ223" s="75"/>
      <c r="GR223" s="75"/>
      <c r="GS223" s="75"/>
      <c r="GT223" s="75"/>
      <c r="GU223" s="75"/>
      <c r="GV223" s="75"/>
      <c r="GW223" s="75"/>
      <c r="GX223" s="75"/>
      <c r="GY223" s="75"/>
      <c r="GZ223" s="75"/>
      <c r="HA223" s="75"/>
      <c r="HB223" s="75"/>
      <c r="HC223" s="75"/>
      <c r="HD223" s="75"/>
      <c r="HE223" s="75"/>
      <c r="HF223" s="75"/>
      <c r="HG223" s="75"/>
      <c r="HH223" s="75"/>
      <c r="HI223" s="75"/>
      <c r="HJ223" s="75"/>
      <c r="HK223" s="75"/>
      <c r="HL223" s="75"/>
      <c r="HM223" s="75"/>
      <c r="HN223" s="75"/>
      <c r="HO223" s="75"/>
      <c r="HP223" s="75"/>
      <c r="HQ223" s="75"/>
      <c r="HR223" s="75"/>
      <c r="HS223" s="75"/>
      <c r="HT223" s="75"/>
      <c r="HU223" s="75"/>
      <c r="HV223" s="75"/>
      <c r="HW223" s="75"/>
      <c r="HX223" s="75"/>
      <c r="HY223" s="75"/>
      <c r="HZ223" s="75"/>
      <c r="IA223" s="75"/>
      <c r="IB223" s="75"/>
      <c r="IC223" s="75"/>
      <c r="ID223" s="75"/>
      <c r="IE223" s="75"/>
      <c r="IF223" s="75"/>
      <c r="IG223" s="75"/>
      <c r="IH223" s="75"/>
      <c r="II223" s="75"/>
      <c r="IJ223" s="75"/>
      <c r="IK223" s="75"/>
      <c r="IL223" s="75"/>
      <c r="IM223" s="75"/>
      <c r="IN223" s="75"/>
      <c r="IO223" s="75"/>
      <c r="IP223" s="75"/>
      <c r="IQ223" s="75"/>
      <c r="IR223" s="75"/>
      <c r="IS223" s="75"/>
      <c r="IT223" s="75"/>
      <c r="IU223" s="75"/>
      <c r="IV223" s="75"/>
      <c r="IW223" s="75"/>
      <c r="IX223" s="75"/>
      <c r="IY223" s="75"/>
      <c r="IZ223" s="75"/>
      <c r="JA223" s="75"/>
      <c r="JB223" s="75"/>
      <c r="JC223" s="75"/>
      <c r="JD223" s="75"/>
      <c r="JE223" s="75"/>
      <c r="JF223" s="75"/>
      <c r="JG223" s="75"/>
      <c r="JH223" s="75"/>
      <c r="JI223" s="75"/>
      <c r="JJ223" s="75"/>
      <c r="JK223" s="75"/>
      <c r="JL223" s="75"/>
      <c r="JM223" s="75"/>
      <c r="JN223" s="75"/>
      <c r="JO223" s="75"/>
      <c r="JP223" s="75"/>
      <c r="JQ223" s="75"/>
      <c r="JR223" s="75"/>
      <c r="JS223" s="75"/>
      <c r="JT223" s="75"/>
      <c r="JU223" s="75"/>
      <c r="JV223" s="75"/>
      <c r="JW223" s="75"/>
      <c r="JX223" s="75"/>
      <c r="JY223" s="75"/>
      <c r="JZ223" s="75"/>
      <c r="KA223" s="75"/>
      <c r="KB223" s="75"/>
      <c r="KC223" s="75"/>
      <c r="KD223" s="75"/>
      <c r="KE223" s="75"/>
      <c r="KF223" s="75"/>
      <c r="KG223" s="75"/>
      <c r="KH223" s="75"/>
      <c r="KI223" s="75"/>
      <c r="KJ223" s="75"/>
      <c r="KK223" s="75"/>
      <c r="KL223" s="75"/>
      <c r="KM223" s="75"/>
      <c r="KN223" s="75"/>
      <c r="KO223" s="75"/>
      <c r="KP223" s="75"/>
      <c r="KQ223" s="75"/>
      <c r="KR223" s="75"/>
      <c r="KS223" s="75"/>
      <c r="KT223" s="75"/>
      <c r="KU223" s="75"/>
      <c r="KV223" s="75"/>
      <c r="KW223" s="75"/>
      <c r="KX223" s="75"/>
      <c r="KY223" s="75"/>
      <c r="KZ223" s="75"/>
      <c r="LA223" s="75"/>
      <c r="LB223" s="75"/>
      <c r="LC223" s="75"/>
      <c r="LD223" s="75"/>
      <c r="LE223" s="75"/>
      <c r="LF223" s="75"/>
      <c r="LG223" s="75"/>
      <c r="LH223" s="75"/>
      <c r="LI223" s="75"/>
      <c r="LJ223" s="75"/>
      <c r="LK223" s="75"/>
      <c r="LL223" s="75"/>
      <c r="LM223" s="75"/>
      <c r="LN223" s="75"/>
      <c r="LO223" s="75"/>
      <c r="LP223" s="75"/>
      <c r="LQ223" s="75"/>
      <c r="LR223" s="75"/>
      <c r="LS223" s="75"/>
      <c r="LT223" s="75"/>
      <c r="LU223" s="75"/>
      <c r="LV223" s="75"/>
      <c r="LW223" s="75"/>
      <c r="LX223" s="75"/>
      <c r="LY223" s="75"/>
      <c r="LZ223" s="75"/>
      <c r="MA223" s="75"/>
      <c r="MB223" s="75"/>
      <c r="MC223" s="75"/>
      <c r="MD223" s="75"/>
      <c r="ME223" s="75"/>
      <c r="MF223" s="75"/>
      <c r="MG223" s="75"/>
      <c r="MH223" s="75"/>
      <c r="MI223" s="75"/>
      <c r="MJ223" s="75"/>
      <c r="MK223" s="75"/>
      <c r="ML223" s="75"/>
      <c r="MM223" s="75"/>
      <c r="MN223" s="75"/>
      <c r="MO223" s="75"/>
      <c r="MP223" s="75"/>
      <c r="MQ223" s="75"/>
      <c r="MR223" s="75"/>
      <c r="MS223" s="75"/>
      <c r="MT223" s="75"/>
      <c r="MU223" s="75"/>
      <c r="MV223" s="75"/>
      <c r="MW223" s="75"/>
      <c r="MX223" s="75"/>
      <c r="MY223" s="75"/>
      <c r="MZ223" s="75"/>
      <c r="NA223" s="75"/>
      <c r="NB223" s="75"/>
      <c r="NC223" s="75"/>
      <c r="ND223" s="75"/>
      <c r="NE223" s="75"/>
      <c r="NF223" s="75"/>
      <c r="NG223" s="75"/>
      <c r="NH223" s="75"/>
      <c r="NI223" s="75"/>
      <c r="NJ223" s="75"/>
      <c r="NK223" s="75"/>
      <c r="NL223" s="75"/>
      <c r="NM223" s="75"/>
      <c r="NN223" s="75"/>
      <c r="NO223" s="75"/>
      <c r="NP223" s="75"/>
      <c r="NQ223" s="75"/>
      <c r="NR223" s="75"/>
      <c r="NS223" s="75"/>
      <c r="NT223" s="75"/>
      <c r="NU223" s="75"/>
      <c r="NV223" s="75"/>
      <c r="NW223" s="75"/>
      <c r="NX223" s="75"/>
      <c r="NY223" s="75"/>
      <c r="NZ223" s="75"/>
      <c r="OA223" s="75"/>
      <c r="OB223" s="75"/>
      <c r="OC223" s="75"/>
      <c r="OD223" s="75"/>
      <c r="OE223" s="75"/>
      <c r="OF223" s="75"/>
      <c r="OG223" s="75"/>
      <c r="OH223" s="75"/>
      <c r="OI223" s="75"/>
      <c r="OJ223" s="75"/>
      <c r="OK223" s="75"/>
      <c r="OL223" s="75"/>
      <c r="OM223" s="75"/>
      <c r="ON223" s="75"/>
      <c r="OO223" s="75"/>
      <c r="OP223" s="75"/>
      <c r="OQ223" s="75"/>
      <c r="OR223" s="75"/>
      <c r="OS223" s="75"/>
      <c r="OT223" s="75"/>
      <c r="OU223" s="75"/>
      <c r="OV223" s="75"/>
      <c r="OW223" s="75"/>
      <c r="OX223" s="75"/>
      <c r="OY223" s="75"/>
      <c r="OZ223" s="75"/>
      <c r="PA223" s="75"/>
      <c r="PB223" s="75"/>
      <c r="PC223" s="75"/>
      <c r="PD223" s="75"/>
      <c r="PE223" s="75"/>
      <c r="PF223" s="75"/>
      <c r="PG223" s="75"/>
      <c r="PH223" s="75"/>
      <c r="PI223" s="75"/>
      <c r="PJ223" s="75"/>
      <c r="PK223" s="75"/>
      <c r="PL223" s="75"/>
      <c r="PM223" s="75"/>
      <c r="PN223" s="75"/>
      <c r="PO223" s="75"/>
      <c r="PP223" s="75"/>
      <c r="PQ223" s="75"/>
      <c r="PR223" s="75"/>
      <c r="PS223" s="75"/>
      <c r="PT223" s="75"/>
      <c r="PU223" s="75"/>
      <c r="PV223" s="75"/>
      <c r="PW223" s="75"/>
      <c r="PX223" s="75"/>
      <c r="PY223" s="75"/>
      <c r="PZ223" s="75"/>
      <c r="QA223" s="75"/>
      <c r="QB223" s="75"/>
      <c r="QC223" s="75"/>
      <c r="QD223" s="75"/>
      <c r="QE223" s="75"/>
      <c r="QF223" s="75"/>
      <c r="QG223" s="75"/>
      <c r="QH223" s="75"/>
      <c r="QI223" s="75"/>
      <c r="QJ223" s="75"/>
      <c r="QK223" s="75"/>
      <c r="QL223" s="75"/>
      <c r="QM223" s="75"/>
      <c r="QN223" s="75"/>
      <c r="QO223" s="75"/>
      <c r="QP223" s="75"/>
      <c r="QQ223" s="75"/>
      <c r="QR223" s="75"/>
      <c r="QS223" s="75"/>
      <c r="QT223" s="75"/>
      <c r="QU223" s="75"/>
      <c r="QV223" s="75"/>
      <c r="QW223" s="75"/>
      <c r="QX223" s="75"/>
      <c r="QY223" s="75"/>
      <c r="QZ223" s="75"/>
      <c r="RA223" s="75"/>
      <c r="RB223" s="75"/>
      <c r="RC223" s="75"/>
      <c r="RD223" s="75"/>
      <c r="RE223" s="75"/>
      <c r="RF223" s="75"/>
      <c r="RG223" s="75"/>
      <c r="RH223" s="75"/>
      <c r="RI223" s="75"/>
      <c r="RJ223" s="75"/>
      <c r="RK223" s="75"/>
      <c r="RL223" s="75"/>
      <c r="RM223" s="75"/>
      <c r="RN223" s="75"/>
      <c r="RO223" s="75"/>
      <c r="RP223" s="75"/>
      <c r="RQ223" s="75"/>
      <c r="RR223" s="75"/>
      <c r="RS223" s="75"/>
      <c r="RT223" s="75"/>
      <c r="RU223" s="75"/>
      <c r="RV223" s="75"/>
      <c r="RW223" s="75"/>
      <c r="RX223" s="75"/>
      <c r="RY223" s="75"/>
      <c r="RZ223" s="75"/>
      <c r="SA223" s="75"/>
      <c r="SB223" s="75"/>
      <c r="SC223" s="75"/>
      <c r="SD223" s="75"/>
      <c r="SE223" s="75"/>
      <c r="SF223" s="75"/>
      <c r="SG223" s="75"/>
      <c r="SH223" s="75"/>
      <c r="SI223" s="75"/>
      <c r="SJ223" s="75"/>
      <c r="SK223" s="75"/>
      <c r="SL223" s="75"/>
      <c r="SM223" s="75"/>
      <c r="SN223" s="75"/>
      <c r="SO223" s="75"/>
      <c r="SP223" s="75"/>
      <c r="SQ223" s="75"/>
      <c r="SR223" s="75"/>
      <c r="SS223" s="75"/>
      <c r="ST223" s="75"/>
      <c r="SU223" s="75"/>
      <c r="SV223" s="75"/>
      <c r="SW223" s="75"/>
      <c r="SX223" s="75"/>
      <c r="SY223" s="75"/>
      <c r="SZ223" s="75"/>
      <c r="TA223" s="75"/>
      <c r="TB223" s="75"/>
      <c r="TC223" s="75"/>
      <c r="TD223" s="75"/>
      <c r="TE223" s="75"/>
      <c r="TF223" s="75"/>
      <c r="TG223" s="75"/>
      <c r="TH223" s="75"/>
      <c r="TI223" s="75"/>
      <c r="TJ223" s="75"/>
      <c r="TK223" s="75"/>
      <c r="TL223" s="75"/>
      <c r="TM223" s="75"/>
      <c r="TN223" s="75"/>
      <c r="TO223" s="75"/>
      <c r="TP223" s="75"/>
      <c r="TQ223" s="75"/>
      <c r="TR223" s="75"/>
      <c r="TS223" s="75"/>
      <c r="TT223" s="75"/>
      <c r="TU223" s="75"/>
      <c r="TV223" s="75"/>
      <c r="TW223" s="75"/>
      <c r="TX223" s="75"/>
      <c r="TY223" s="75"/>
      <c r="TZ223" s="75"/>
      <c r="UA223" s="75"/>
      <c r="UB223" s="75"/>
      <c r="UC223" s="75"/>
      <c r="UD223" s="75"/>
      <c r="UE223" s="75"/>
      <c r="UF223" s="75"/>
      <c r="UG223" s="75"/>
      <c r="UH223" s="75"/>
      <c r="UI223" s="75"/>
      <c r="UJ223" s="75"/>
      <c r="UK223" s="75"/>
      <c r="UL223" s="75"/>
      <c r="UM223" s="75"/>
      <c r="UN223" s="75"/>
      <c r="UO223" s="75"/>
      <c r="UP223" s="75"/>
      <c r="UQ223" s="75"/>
      <c r="UR223" s="75"/>
      <c r="US223" s="75"/>
      <c r="UT223" s="75"/>
      <c r="UU223" s="75"/>
      <c r="UV223" s="75"/>
      <c r="UW223" s="75"/>
      <c r="UX223" s="75"/>
      <c r="UY223" s="75"/>
      <c r="UZ223" s="75"/>
      <c r="VA223" s="75"/>
      <c r="VB223" s="75"/>
      <c r="VC223" s="75"/>
      <c r="VD223" s="75"/>
      <c r="VE223" s="75"/>
      <c r="VF223" s="75"/>
      <c r="VG223" s="75"/>
      <c r="VH223" s="75"/>
      <c r="VI223" s="75"/>
      <c r="VJ223" s="75"/>
      <c r="VK223" s="75"/>
      <c r="VL223" s="75"/>
      <c r="VM223" s="75"/>
      <c r="VN223" s="75"/>
      <c r="VO223" s="75"/>
      <c r="VP223" s="75"/>
      <c r="VQ223" s="75"/>
      <c r="VR223" s="75"/>
      <c r="VS223" s="75"/>
      <c r="VT223" s="75"/>
      <c r="VU223" s="75"/>
      <c r="VV223" s="75"/>
      <c r="VW223" s="75"/>
      <c r="VX223" s="75"/>
      <c r="VY223" s="75"/>
      <c r="VZ223" s="75"/>
      <c r="WA223" s="75"/>
      <c r="WB223" s="75"/>
      <c r="WC223" s="75"/>
      <c r="WD223" s="75"/>
      <c r="WE223" s="75"/>
      <c r="WF223" s="75"/>
      <c r="WG223" s="75"/>
      <c r="WH223" s="75"/>
      <c r="WI223" s="75"/>
      <c r="WJ223" s="75"/>
      <c r="WK223" s="75"/>
      <c r="WL223" s="75"/>
      <c r="WM223" s="75"/>
      <c r="WN223" s="75"/>
      <c r="WO223" s="75"/>
      <c r="WP223" s="75"/>
      <c r="WQ223" s="75"/>
      <c r="WR223" s="75"/>
      <c r="WS223" s="75"/>
      <c r="WT223" s="75"/>
      <c r="WU223" s="75"/>
      <c r="WV223" s="75"/>
      <c r="WW223" s="75"/>
      <c r="WX223" s="75"/>
      <c r="WY223" s="75"/>
      <c r="WZ223" s="75"/>
      <c r="XA223" s="75"/>
      <c r="XB223" s="75"/>
      <c r="XC223" s="75"/>
      <c r="XD223" s="75"/>
      <c r="XE223" s="75"/>
      <c r="XF223" s="75"/>
      <c r="XG223" s="75"/>
      <c r="XH223" s="75"/>
      <c r="XI223" s="75"/>
      <c r="XJ223" s="75"/>
      <c r="XK223" s="75"/>
      <c r="XL223" s="75"/>
      <c r="XM223" s="75"/>
      <c r="XN223" s="75"/>
      <c r="XO223" s="75"/>
      <c r="XP223" s="75"/>
      <c r="XQ223" s="75"/>
      <c r="XR223" s="75"/>
      <c r="XS223" s="75"/>
      <c r="XT223" s="75"/>
      <c r="XU223" s="75"/>
      <c r="XV223" s="75"/>
      <c r="XW223" s="75"/>
      <c r="XX223" s="75"/>
      <c r="XY223" s="75"/>
      <c r="XZ223" s="75"/>
      <c r="YA223" s="75"/>
      <c r="YB223" s="75"/>
      <c r="YC223" s="75"/>
      <c r="YD223" s="75"/>
      <c r="YE223" s="75"/>
      <c r="YF223" s="75"/>
      <c r="YG223" s="75"/>
      <c r="YH223" s="75"/>
      <c r="YI223" s="75"/>
      <c r="YJ223" s="75"/>
      <c r="YK223" s="75"/>
      <c r="YL223" s="75"/>
      <c r="YM223" s="75"/>
      <c r="YN223" s="75"/>
      <c r="YO223" s="75"/>
      <c r="YP223" s="75"/>
      <c r="YQ223" s="75"/>
      <c r="YR223" s="75"/>
      <c r="YS223" s="75"/>
      <c r="YT223" s="75"/>
      <c r="YU223" s="75"/>
      <c r="YV223" s="75"/>
      <c r="YW223" s="75"/>
      <c r="YX223" s="75"/>
      <c r="YY223" s="75"/>
      <c r="YZ223" s="75"/>
      <c r="ZA223" s="75"/>
      <c r="ZB223" s="75"/>
      <c r="ZC223" s="75"/>
      <c r="ZD223" s="75"/>
      <c r="ZE223" s="75"/>
      <c r="ZF223" s="75"/>
      <c r="ZG223" s="75"/>
      <c r="ZH223" s="75"/>
      <c r="ZI223" s="75"/>
      <c r="ZJ223" s="75"/>
      <c r="ZK223" s="75"/>
      <c r="ZL223" s="75"/>
      <c r="ZM223" s="75"/>
      <c r="ZN223" s="75"/>
      <c r="ZO223" s="75"/>
      <c r="ZP223" s="75"/>
      <c r="ZQ223" s="75"/>
      <c r="ZR223" s="75"/>
      <c r="ZS223" s="75"/>
      <c r="ZT223" s="75"/>
      <c r="ZU223" s="75"/>
      <c r="ZV223" s="75"/>
      <c r="ZW223" s="75"/>
      <c r="ZX223" s="75"/>
      <c r="ZY223" s="75"/>
      <c r="ZZ223" s="75"/>
      <c r="AAA223" s="75"/>
      <c r="AAB223" s="75"/>
      <c r="AAC223" s="75"/>
      <c r="AAD223" s="75"/>
      <c r="AAE223" s="75"/>
      <c r="AAF223" s="75"/>
      <c r="AAG223" s="75"/>
      <c r="AAH223" s="75"/>
      <c r="AAI223" s="75"/>
      <c r="AAJ223" s="75"/>
      <c r="AAK223" s="75"/>
      <c r="AAL223" s="75"/>
      <c r="AAM223" s="75"/>
      <c r="AAN223" s="75"/>
      <c r="AAO223" s="75"/>
      <c r="AAP223" s="75"/>
      <c r="AAQ223" s="75"/>
      <c r="AAR223" s="75"/>
      <c r="AAS223" s="75"/>
      <c r="AAT223" s="75"/>
      <c r="AAU223" s="75"/>
      <c r="AAV223" s="75"/>
      <c r="AAW223" s="75"/>
      <c r="AAX223" s="75"/>
      <c r="AAY223" s="75"/>
      <c r="AAZ223" s="75"/>
      <c r="ABA223" s="75"/>
      <c r="ABB223" s="75"/>
      <c r="ABC223" s="75"/>
      <c r="ABD223" s="75"/>
      <c r="ABE223" s="75"/>
      <c r="ABF223" s="75"/>
      <c r="ABG223" s="75"/>
      <c r="ABH223" s="75"/>
      <c r="ABI223" s="75"/>
      <c r="ABJ223" s="75"/>
      <c r="ABK223" s="75"/>
      <c r="ABL223" s="75"/>
      <c r="ABM223" s="75"/>
      <c r="ABN223" s="75"/>
      <c r="ABO223" s="75"/>
      <c r="ABP223" s="75"/>
      <c r="ABQ223" s="75"/>
      <c r="ABR223" s="75"/>
      <c r="ABS223" s="75"/>
      <c r="ABT223" s="75"/>
      <c r="ABU223" s="75"/>
      <c r="ABV223" s="75"/>
      <c r="ABW223" s="75"/>
      <c r="ABX223" s="75"/>
      <c r="ABY223" s="75"/>
      <c r="ABZ223" s="75"/>
      <c r="ACA223" s="75"/>
      <c r="ACB223" s="75"/>
      <c r="ACC223" s="75"/>
      <c r="ACD223" s="75"/>
      <c r="ACE223" s="75"/>
      <c r="ACF223" s="75"/>
      <c r="ACG223" s="75"/>
      <c r="ACH223" s="75"/>
      <c r="ACI223" s="75"/>
      <c r="ACJ223" s="75"/>
      <c r="ACK223" s="75"/>
      <c r="ACL223" s="75"/>
      <c r="ACM223" s="75"/>
      <c r="ACN223" s="75"/>
      <c r="ACO223" s="75"/>
      <c r="ACP223" s="75"/>
      <c r="ACQ223" s="75"/>
      <c r="ACR223" s="75"/>
      <c r="ACS223" s="75"/>
      <c r="ACT223" s="75"/>
      <c r="ACU223" s="75"/>
      <c r="ACV223" s="75"/>
      <c r="ACW223" s="75"/>
      <c r="ACX223" s="75"/>
      <c r="ACY223" s="75"/>
      <c r="ACZ223" s="75"/>
      <c r="ADA223" s="75"/>
      <c r="ADB223" s="75"/>
      <c r="ADC223" s="75"/>
      <c r="ADD223" s="75"/>
      <c r="ADE223" s="75"/>
      <c r="ADF223" s="75"/>
      <c r="ADG223" s="75"/>
      <c r="ADH223" s="75"/>
      <c r="ADI223" s="75"/>
      <c r="ADJ223" s="75"/>
      <c r="ADK223" s="75"/>
      <c r="ADL223" s="75"/>
      <c r="ADM223" s="75"/>
      <c r="ADN223" s="75"/>
      <c r="ADO223" s="75"/>
      <c r="ADP223" s="75"/>
      <c r="ADQ223" s="75"/>
      <c r="ADR223" s="75"/>
      <c r="ADS223" s="75"/>
      <c r="ADT223" s="75"/>
      <c r="ADU223" s="75"/>
      <c r="ADV223" s="75"/>
      <c r="ADW223" s="75"/>
      <c r="ADX223" s="75"/>
      <c r="ADY223" s="75"/>
      <c r="ADZ223" s="75"/>
      <c r="AEA223" s="75"/>
      <c r="AEB223" s="75"/>
      <c r="AEC223" s="75"/>
      <c r="AED223" s="75"/>
      <c r="AEE223" s="75"/>
      <c r="AEF223" s="75"/>
      <c r="AEG223" s="75"/>
      <c r="AEH223" s="75"/>
      <c r="AEI223" s="75"/>
      <c r="AEJ223" s="75"/>
      <c r="AEK223" s="75"/>
      <c r="AEL223" s="75"/>
      <c r="AEM223" s="75"/>
      <c r="AEN223" s="75"/>
      <c r="AEO223" s="75"/>
      <c r="AEP223" s="75"/>
      <c r="AEQ223" s="75"/>
      <c r="AER223" s="75"/>
      <c r="AES223" s="75"/>
      <c r="AET223" s="75"/>
      <c r="AEU223" s="75"/>
      <c r="AEV223" s="75"/>
      <c r="AEW223" s="75"/>
      <c r="AEX223" s="75"/>
      <c r="AEY223" s="75"/>
      <c r="AEZ223" s="75"/>
      <c r="AFA223" s="75"/>
      <c r="AFB223" s="75"/>
      <c r="AFC223" s="75"/>
      <c r="AFD223" s="75"/>
      <c r="AFE223" s="75"/>
      <c r="AFF223" s="75"/>
      <c r="AFG223" s="75"/>
      <c r="AFH223" s="75"/>
      <c r="AFI223" s="75"/>
      <c r="AFJ223" s="75"/>
      <c r="AFK223" s="75"/>
      <c r="AFL223" s="75"/>
      <c r="AFM223" s="75"/>
      <c r="AFN223" s="75"/>
      <c r="AFO223" s="75"/>
      <c r="AFP223" s="75"/>
      <c r="AFQ223" s="75"/>
      <c r="AFR223" s="75"/>
      <c r="AFS223" s="75"/>
      <c r="AFT223" s="75"/>
      <c r="AFU223" s="75"/>
      <c r="AFV223" s="75"/>
      <c r="AFW223" s="75"/>
      <c r="AFX223" s="75"/>
      <c r="AFY223" s="75"/>
      <c r="AFZ223" s="75"/>
      <c r="AGA223" s="75"/>
      <c r="AGB223" s="75"/>
      <c r="AGC223" s="75"/>
      <c r="AGD223" s="75"/>
      <c r="AGE223" s="75"/>
      <c r="AGF223" s="75"/>
      <c r="AGG223" s="75"/>
      <c r="AGH223" s="75"/>
      <c r="AGI223" s="75"/>
      <c r="AGJ223" s="75"/>
      <c r="AGK223" s="75"/>
      <c r="AGL223" s="75"/>
      <c r="AGM223" s="75"/>
      <c r="AGN223" s="75"/>
      <c r="AGO223" s="75"/>
      <c r="AGP223" s="75"/>
      <c r="AGQ223" s="75"/>
      <c r="AGR223" s="75"/>
      <c r="AGS223" s="75"/>
      <c r="AGT223" s="75"/>
      <c r="AGU223" s="75"/>
      <c r="AGV223" s="75"/>
      <c r="AGW223" s="75"/>
      <c r="AGX223" s="75"/>
      <c r="AGY223" s="75"/>
      <c r="AGZ223" s="75"/>
      <c r="AHA223" s="75"/>
      <c r="AHB223" s="75"/>
      <c r="AHC223" s="75"/>
      <c r="AHD223" s="75"/>
      <c r="AHE223" s="75"/>
      <c r="AHF223" s="75"/>
      <c r="AHG223" s="75"/>
      <c r="AHH223" s="75"/>
      <c r="AHI223" s="75"/>
      <c r="AHJ223" s="75"/>
      <c r="AHK223" s="75"/>
      <c r="AHL223" s="75"/>
      <c r="AHM223" s="75"/>
      <c r="AHN223" s="75"/>
      <c r="AHO223" s="75"/>
      <c r="AHP223" s="75"/>
      <c r="AHQ223" s="75"/>
      <c r="AHR223" s="75"/>
      <c r="AHS223" s="75"/>
      <c r="AHT223" s="75"/>
      <c r="AHU223" s="75"/>
      <c r="AHV223" s="75"/>
      <c r="AHW223" s="75"/>
      <c r="AHX223" s="75"/>
      <c r="AHY223" s="75"/>
      <c r="AHZ223" s="75"/>
      <c r="AIA223" s="75"/>
      <c r="AIB223" s="75"/>
      <c r="AIC223" s="75"/>
      <c r="AID223" s="75"/>
      <c r="AIE223" s="75"/>
      <c r="AIF223" s="75"/>
      <c r="AIG223" s="75"/>
      <c r="AIH223" s="75"/>
      <c r="AII223" s="75"/>
      <c r="AIJ223" s="75"/>
      <c r="AIK223" s="75"/>
      <c r="AIL223" s="75"/>
      <c r="AIM223" s="75"/>
      <c r="AIN223" s="75"/>
      <c r="AIO223" s="75"/>
      <c r="AIP223" s="75"/>
      <c r="AIQ223" s="75"/>
      <c r="AIR223" s="75"/>
      <c r="AIS223" s="75"/>
      <c r="AIT223" s="75"/>
      <c r="AIU223" s="75"/>
      <c r="AIV223" s="75"/>
      <c r="AIW223" s="75"/>
      <c r="AIX223" s="75"/>
      <c r="AIY223" s="75"/>
      <c r="AIZ223" s="75"/>
      <c r="AJA223" s="75"/>
      <c r="AJB223" s="75"/>
      <c r="AJC223" s="75"/>
      <c r="AJD223" s="75"/>
      <c r="AJE223" s="75"/>
      <c r="AJF223" s="75"/>
      <c r="AJG223" s="75"/>
      <c r="AJH223" s="75"/>
      <c r="AJI223" s="75"/>
      <c r="AJJ223" s="75"/>
      <c r="AJK223" s="75"/>
      <c r="AJL223" s="75"/>
      <c r="AJM223" s="75"/>
      <c r="AJN223" s="75"/>
      <c r="AJO223" s="75"/>
      <c r="AJP223" s="75"/>
      <c r="AJQ223" s="75"/>
      <c r="AJR223" s="75"/>
      <c r="AJS223" s="75"/>
      <c r="AJT223" s="75"/>
      <c r="AJU223" s="75"/>
      <c r="AJV223" s="75"/>
      <c r="AJW223" s="75"/>
      <c r="AJX223" s="75"/>
      <c r="AJY223" s="75"/>
      <c r="AJZ223" s="75"/>
      <c r="AKA223" s="75"/>
      <c r="AKB223" s="75"/>
      <c r="AKC223" s="75"/>
      <c r="AKD223" s="75"/>
      <c r="AKE223" s="75"/>
      <c r="AKF223" s="75"/>
      <c r="AKG223" s="75"/>
      <c r="AKH223" s="75"/>
      <c r="AKI223" s="75"/>
      <c r="AKJ223" s="75"/>
      <c r="AKK223" s="75"/>
      <c r="AKL223" s="75"/>
      <c r="AKM223" s="75"/>
      <c r="AKN223" s="75"/>
      <c r="AKO223" s="75"/>
      <c r="AKP223" s="75"/>
      <c r="AKQ223" s="75"/>
      <c r="AKR223" s="75"/>
      <c r="AKS223" s="75"/>
      <c r="AKT223" s="75"/>
      <c r="AKU223" s="75"/>
      <c r="AKV223" s="75"/>
      <c r="AKW223" s="75"/>
      <c r="AKX223" s="75"/>
      <c r="AKY223" s="75"/>
      <c r="AKZ223" s="75"/>
      <c r="ALA223" s="75"/>
      <c r="ALB223" s="75"/>
      <c r="ALC223" s="75"/>
      <c r="ALD223" s="75"/>
      <c r="ALE223" s="75"/>
      <c r="ALF223" s="75"/>
      <c r="ALG223" s="75"/>
      <c r="ALH223" s="75"/>
      <c r="ALI223" s="75"/>
      <c r="ALJ223" s="75"/>
      <c r="ALK223" s="75"/>
      <c r="ALL223" s="75"/>
      <c r="ALM223" s="75"/>
      <c r="ALN223" s="75"/>
      <c r="ALO223" s="75"/>
      <c r="ALP223" s="75"/>
      <c r="ALQ223" s="75"/>
      <c r="ALR223" s="75"/>
      <c r="ALS223" s="75"/>
      <c r="ALT223" s="75"/>
      <c r="ALU223" s="75"/>
      <c r="ALV223" s="75"/>
      <c r="ALW223" s="75"/>
      <c r="ALX223" s="75"/>
      <c r="ALY223" s="75"/>
      <c r="ALZ223" s="75"/>
      <c r="AMA223" s="75"/>
      <c r="AMB223" s="75"/>
      <c r="AMC223" s="75"/>
      <c r="AMD223" s="75"/>
      <c r="AME223" s="75"/>
      <c r="AMF223" s="75"/>
      <c r="AMG223" s="75"/>
      <c r="AMH223" s="75"/>
      <c r="AMI223" s="75"/>
      <c r="AMJ223" s="75"/>
      <c r="AMK223" s="75"/>
      <c r="AML223" s="75"/>
      <c r="AMM223" s="75"/>
      <c r="AMN223" s="75"/>
      <c r="AMO223" s="75"/>
      <c r="AMP223" s="75"/>
      <c r="AMQ223" s="75"/>
      <c r="AMR223" s="75"/>
      <c r="AMS223" s="75"/>
      <c r="AMT223" s="75"/>
      <c r="AMU223" s="75"/>
      <c r="AMV223" s="75"/>
      <c r="AMW223" s="75"/>
      <c r="AMX223" s="75"/>
      <c r="AMY223" s="75"/>
      <c r="AMZ223" s="75"/>
      <c r="ANA223" s="75"/>
      <c r="ANB223" s="75"/>
      <c r="ANC223" s="75"/>
      <c r="AND223" s="75"/>
      <c r="ANE223" s="75"/>
      <c r="ANF223" s="75"/>
      <c r="ANG223" s="75"/>
      <c r="ANH223" s="75"/>
      <c r="ANI223" s="75"/>
      <c r="ANJ223" s="75"/>
      <c r="ANK223" s="75"/>
      <c r="ANL223" s="75"/>
      <c r="ANM223" s="75"/>
      <c r="ANN223" s="75"/>
      <c r="ANO223" s="75"/>
      <c r="ANP223" s="75"/>
      <c r="ANQ223" s="75"/>
      <c r="ANR223" s="75"/>
      <c r="ANS223" s="75"/>
      <c r="ANT223" s="75"/>
      <c r="ANU223" s="75"/>
      <c r="ANV223" s="75"/>
      <c r="ANW223" s="75"/>
      <c r="ANX223" s="75"/>
      <c r="ANY223" s="75"/>
      <c r="ANZ223" s="75"/>
      <c r="AOA223" s="75"/>
      <c r="AOB223" s="75"/>
      <c r="AOC223" s="75"/>
      <c r="AOD223" s="75"/>
      <c r="AOE223" s="75"/>
      <c r="AOF223" s="75"/>
      <c r="AOG223" s="75"/>
      <c r="AOH223" s="75"/>
      <c r="AOI223" s="75"/>
      <c r="AOJ223" s="75"/>
      <c r="AOK223" s="75"/>
      <c r="AOL223" s="75"/>
      <c r="AOM223" s="75"/>
      <c r="AON223" s="75"/>
      <c r="AOO223" s="75"/>
      <c r="AOP223" s="75"/>
      <c r="AOQ223" s="75"/>
      <c r="AOR223" s="75"/>
      <c r="AOS223" s="75"/>
      <c r="AOT223" s="75"/>
      <c r="AOU223" s="75"/>
      <c r="AOV223" s="75"/>
      <c r="AOW223" s="75"/>
      <c r="AOX223" s="75"/>
      <c r="AOY223" s="75"/>
      <c r="AOZ223" s="75"/>
      <c r="APA223" s="75"/>
      <c r="APB223" s="75"/>
      <c r="APC223" s="75"/>
      <c r="APD223" s="75"/>
      <c r="APE223" s="75"/>
      <c r="APF223" s="75"/>
      <c r="APG223" s="75"/>
      <c r="APH223" s="75"/>
      <c r="API223" s="75"/>
      <c r="APJ223" s="75"/>
      <c r="APK223" s="75"/>
      <c r="APL223" s="75"/>
      <c r="APM223" s="75"/>
      <c r="APN223" s="75"/>
      <c r="APO223" s="75"/>
      <c r="APP223" s="75"/>
      <c r="APQ223" s="75"/>
      <c r="APR223" s="75"/>
      <c r="APS223" s="75"/>
      <c r="APT223" s="75"/>
      <c r="APU223" s="75"/>
      <c r="APV223" s="75"/>
      <c r="APW223" s="75"/>
      <c r="APX223" s="75"/>
      <c r="APY223" s="75"/>
      <c r="APZ223" s="75"/>
      <c r="AQA223" s="75"/>
      <c r="AQB223" s="75"/>
      <c r="AQC223" s="75"/>
      <c r="AQD223" s="75"/>
      <c r="AQE223" s="75"/>
      <c r="AQF223" s="75"/>
      <c r="AQG223" s="75"/>
      <c r="AQH223" s="75"/>
      <c r="AQI223" s="75"/>
      <c r="AQJ223" s="75"/>
      <c r="AQK223" s="75"/>
      <c r="AQL223" s="75"/>
      <c r="AQM223" s="75"/>
      <c r="AQN223" s="75"/>
      <c r="AQO223" s="75"/>
      <c r="AQP223" s="75"/>
      <c r="AQQ223" s="75"/>
      <c r="AQR223" s="75"/>
      <c r="AQS223" s="75"/>
      <c r="AQT223" s="75"/>
      <c r="AQU223" s="75"/>
      <c r="AQV223" s="75"/>
      <c r="AQW223" s="75"/>
      <c r="AQX223" s="75"/>
      <c r="AQY223" s="75"/>
      <c r="AQZ223" s="75"/>
      <c r="ARA223" s="75"/>
      <c r="ARB223" s="75"/>
      <c r="ARC223" s="75"/>
      <c r="ARD223" s="75"/>
      <c r="ARE223" s="75"/>
      <c r="ARF223" s="75"/>
      <c r="ARG223" s="75"/>
      <c r="ARH223" s="75"/>
      <c r="ARI223" s="75"/>
      <c r="ARJ223" s="75"/>
      <c r="ARK223" s="75"/>
      <c r="ARL223" s="75"/>
      <c r="ARM223" s="75"/>
      <c r="ARN223" s="75"/>
      <c r="ARO223" s="75"/>
      <c r="ARP223" s="75"/>
      <c r="ARQ223" s="75"/>
      <c r="ARR223" s="75"/>
      <c r="ARS223" s="75"/>
      <c r="ART223" s="75"/>
      <c r="ARU223" s="75"/>
      <c r="ARV223" s="75"/>
      <c r="ARW223" s="75"/>
      <c r="ARX223" s="75"/>
      <c r="ARY223" s="75"/>
      <c r="ARZ223" s="75"/>
      <c r="ASA223" s="75"/>
      <c r="ASB223" s="75"/>
      <c r="ASC223" s="75"/>
      <c r="ASD223" s="75"/>
      <c r="ASE223" s="75"/>
      <c r="ASF223" s="75"/>
      <c r="ASG223" s="75"/>
      <c r="ASH223" s="75"/>
      <c r="ASI223" s="75"/>
      <c r="ASJ223" s="75"/>
      <c r="ASK223" s="75"/>
      <c r="ASL223" s="75"/>
      <c r="ASM223" s="75"/>
      <c r="ASN223" s="75"/>
      <c r="ASO223" s="75"/>
      <c r="ASP223" s="75"/>
      <c r="ASQ223" s="75"/>
      <c r="ASR223" s="75"/>
      <c r="ASS223" s="75"/>
      <c r="AST223" s="75"/>
      <c r="ASU223" s="75"/>
      <c r="ASV223" s="75"/>
      <c r="ASW223" s="75"/>
      <c r="ASX223" s="75"/>
      <c r="ASY223" s="75"/>
      <c r="ASZ223" s="75"/>
      <c r="ATA223" s="75"/>
      <c r="ATB223" s="75"/>
      <c r="ATC223" s="75"/>
      <c r="ATD223" s="75"/>
      <c r="ATE223" s="75"/>
      <c r="ATF223" s="75"/>
      <c r="ATG223" s="75"/>
      <c r="ATH223" s="75"/>
      <c r="ATI223" s="75"/>
      <c r="ATJ223" s="75"/>
      <c r="ATK223" s="75"/>
      <c r="ATL223" s="75"/>
      <c r="ATM223" s="75"/>
      <c r="ATN223" s="75"/>
      <c r="ATO223" s="75"/>
      <c r="ATP223" s="75"/>
      <c r="ATQ223" s="75"/>
      <c r="ATR223" s="75"/>
      <c r="ATS223" s="75"/>
      <c r="ATT223" s="75"/>
      <c r="ATU223" s="75"/>
      <c r="ATV223" s="75"/>
      <c r="ATW223" s="75"/>
      <c r="ATX223" s="75"/>
      <c r="ATY223" s="75"/>
      <c r="ATZ223" s="75"/>
      <c r="AUA223" s="75"/>
      <c r="AUB223" s="75"/>
      <c r="AUC223" s="75"/>
      <c r="AUD223" s="75"/>
      <c r="AUE223" s="75"/>
      <c r="AUF223" s="75"/>
      <c r="AUG223" s="75"/>
      <c r="AUH223" s="75"/>
      <c r="AUI223" s="75"/>
      <c r="AUJ223" s="75"/>
      <c r="AUK223" s="75"/>
      <c r="AUL223" s="75"/>
      <c r="AUM223" s="75"/>
      <c r="AUN223" s="75"/>
      <c r="AUO223" s="75"/>
      <c r="AUP223" s="75"/>
      <c r="AUQ223" s="75"/>
      <c r="AUR223" s="75"/>
      <c r="AUS223" s="75"/>
      <c r="AUT223" s="75"/>
      <c r="AUU223" s="75"/>
      <c r="AUV223" s="75"/>
      <c r="AUW223" s="75"/>
      <c r="AUX223" s="75"/>
      <c r="AUY223" s="75"/>
      <c r="AUZ223" s="75"/>
      <c r="AVA223" s="75"/>
      <c r="AVB223" s="75"/>
      <c r="AVC223" s="75"/>
      <c r="AVD223" s="75"/>
      <c r="AVE223" s="75"/>
      <c r="AVF223" s="75"/>
      <c r="AVG223" s="75"/>
      <c r="AVH223" s="75"/>
      <c r="AVI223" s="75"/>
      <c r="AVJ223" s="75"/>
      <c r="AVK223" s="75"/>
      <c r="AVL223" s="75"/>
      <c r="AVM223" s="75"/>
      <c r="AVN223" s="75"/>
      <c r="AVO223" s="75"/>
      <c r="AVP223" s="75"/>
      <c r="AVQ223" s="75"/>
      <c r="AVR223" s="75"/>
      <c r="AVS223" s="75"/>
      <c r="AVT223" s="75"/>
      <c r="AVU223" s="75"/>
      <c r="AVV223" s="75"/>
      <c r="AVW223" s="75"/>
      <c r="AVX223" s="75"/>
      <c r="AVY223" s="75"/>
      <c r="AVZ223" s="75"/>
      <c r="AWA223" s="75"/>
      <c r="AWB223" s="75"/>
      <c r="AWC223" s="75"/>
      <c r="AWD223" s="75"/>
      <c r="AWE223" s="75"/>
      <c r="AWF223" s="75"/>
      <c r="AWG223" s="75"/>
      <c r="AWH223" s="75"/>
      <c r="AWI223" s="75"/>
      <c r="AWJ223" s="75"/>
      <c r="AWK223" s="75"/>
      <c r="AWL223" s="75"/>
      <c r="AWM223" s="75"/>
      <c r="AWN223" s="75"/>
      <c r="AWO223" s="75"/>
      <c r="AWP223" s="75"/>
      <c r="AWQ223" s="75"/>
      <c r="AWR223" s="75"/>
      <c r="AWS223" s="75"/>
      <c r="AWT223" s="75"/>
      <c r="AWU223" s="75"/>
      <c r="AWV223" s="75"/>
      <c r="AWW223" s="75"/>
      <c r="AWX223" s="75"/>
      <c r="AWY223" s="75"/>
      <c r="AWZ223" s="75"/>
      <c r="AXA223" s="75"/>
      <c r="AXB223" s="75"/>
      <c r="AXC223" s="75"/>
      <c r="AXD223" s="75"/>
      <c r="AXE223" s="75"/>
      <c r="AXF223" s="75"/>
      <c r="AXG223" s="75"/>
      <c r="AXH223" s="75"/>
      <c r="AXI223" s="75"/>
      <c r="AXJ223" s="75"/>
      <c r="AXK223" s="75"/>
      <c r="AXL223" s="75"/>
      <c r="AXM223" s="75"/>
      <c r="AXN223" s="75"/>
      <c r="AXO223" s="75"/>
      <c r="AXP223" s="75"/>
      <c r="AXQ223" s="75"/>
      <c r="AXR223" s="75"/>
      <c r="AXS223" s="75"/>
      <c r="AXT223" s="75"/>
      <c r="AXU223" s="75"/>
      <c r="AXV223" s="75"/>
      <c r="AXW223" s="75"/>
      <c r="AXX223" s="75"/>
      <c r="AXY223" s="75"/>
      <c r="AXZ223" s="75"/>
      <c r="AYA223" s="75"/>
      <c r="AYB223" s="75"/>
      <c r="AYC223" s="75"/>
      <c r="AYD223" s="75"/>
      <c r="AYE223" s="75"/>
      <c r="AYF223" s="75"/>
      <c r="AYG223" s="75"/>
      <c r="AYH223" s="75"/>
      <c r="AYI223" s="75"/>
      <c r="AYJ223" s="75"/>
      <c r="AYK223" s="75"/>
      <c r="AYL223" s="75"/>
      <c r="AYM223" s="75"/>
      <c r="AYN223" s="75"/>
      <c r="AYO223" s="75"/>
      <c r="AYP223" s="75"/>
      <c r="AYQ223" s="75"/>
      <c r="AYR223" s="75"/>
      <c r="AYS223" s="75"/>
      <c r="AYT223" s="75"/>
      <c r="AYU223" s="75"/>
      <c r="AYV223" s="75"/>
      <c r="AYW223" s="75"/>
      <c r="AYX223" s="75"/>
      <c r="AYY223" s="75"/>
      <c r="AYZ223" s="75"/>
      <c r="AZA223" s="75"/>
      <c r="AZB223" s="75"/>
      <c r="AZC223" s="75"/>
      <c r="AZD223" s="75"/>
      <c r="AZE223" s="75"/>
      <c r="AZF223" s="75"/>
      <c r="AZG223" s="75"/>
      <c r="AZH223" s="75"/>
      <c r="AZI223" s="75"/>
      <c r="AZJ223" s="75"/>
      <c r="AZK223" s="75"/>
      <c r="AZL223" s="75"/>
      <c r="AZM223" s="75"/>
      <c r="AZN223" s="75"/>
      <c r="AZO223" s="75"/>
      <c r="AZP223" s="75"/>
      <c r="AZQ223" s="75"/>
      <c r="AZR223" s="75"/>
      <c r="AZS223" s="75"/>
      <c r="AZT223" s="75"/>
      <c r="AZU223" s="75"/>
      <c r="AZV223" s="75"/>
      <c r="AZW223" s="75"/>
      <c r="AZX223" s="75"/>
      <c r="AZY223" s="75"/>
      <c r="AZZ223" s="75"/>
      <c r="BAA223" s="75"/>
      <c r="BAB223" s="75"/>
      <c r="BAC223" s="75"/>
      <c r="BAD223" s="75"/>
      <c r="BAE223" s="75"/>
      <c r="BAF223" s="75"/>
      <c r="BAG223" s="75"/>
      <c r="BAH223" s="75"/>
      <c r="BAI223" s="75"/>
      <c r="BAJ223" s="75"/>
      <c r="BAK223" s="75"/>
      <c r="BAL223" s="75"/>
      <c r="BAM223" s="75"/>
      <c r="BAN223" s="75"/>
      <c r="BAO223" s="75"/>
      <c r="BAP223" s="75"/>
      <c r="BAQ223" s="75"/>
      <c r="BAR223" s="75"/>
      <c r="BAS223" s="75"/>
      <c r="BAT223" s="75"/>
      <c r="BAU223" s="75"/>
      <c r="BAV223" s="75"/>
      <c r="BAW223" s="75"/>
      <c r="BAX223" s="75"/>
      <c r="BAY223" s="75"/>
      <c r="BAZ223" s="75"/>
      <c r="BBA223" s="75"/>
      <c r="BBB223" s="75"/>
      <c r="BBC223" s="75"/>
      <c r="BBD223" s="75"/>
      <c r="BBE223" s="75"/>
      <c r="BBF223" s="75"/>
      <c r="BBG223" s="75"/>
      <c r="BBH223" s="75"/>
      <c r="BBI223" s="75"/>
      <c r="BBJ223" s="75"/>
      <c r="BBK223" s="75"/>
      <c r="BBL223" s="75"/>
      <c r="BBM223" s="75"/>
      <c r="BBN223" s="75"/>
      <c r="BBO223" s="75"/>
      <c r="BBP223" s="75"/>
      <c r="BBQ223" s="75"/>
      <c r="BBR223" s="75"/>
      <c r="BBS223" s="75"/>
      <c r="BBT223" s="75"/>
      <c r="BBU223" s="75"/>
      <c r="BBV223" s="75"/>
      <c r="BBW223" s="75"/>
      <c r="BBX223" s="75"/>
      <c r="BBY223" s="75"/>
      <c r="BBZ223" s="75"/>
      <c r="BCA223" s="75"/>
      <c r="BCB223" s="75"/>
      <c r="BCC223" s="75"/>
      <c r="BCD223" s="75"/>
      <c r="BCE223" s="75"/>
      <c r="BCF223" s="75"/>
      <c r="BCG223" s="75"/>
      <c r="BCH223" s="75"/>
      <c r="BCI223" s="75"/>
      <c r="BCJ223" s="75"/>
      <c r="BCK223" s="75"/>
      <c r="BCL223" s="75"/>
      <c r="BCM223" s="75"/>
      <c r="BCN223" s="75"/>
      <c r="BCO223" s="75"/>
      <c r="BCP223" s="75"/>
      <c r="BCQ223" s="75"/>
      <c r="BCR223" s="75"/>
      <c r="BCS223" s="75"/>
      <c r="BCT223" s="75"/>
      <c r="BCU223" s="75"/>
      <c r="BCV223" s="75"/>
      <c r="BCW223" s="75"/>
      <c r="BCX223" s="75"/>
      <c r="BCY223" s="75"/>
      <c r="BCZ223" s="75"/>
      <c r="BDA223" s="75"/>
      <c r="BDB223" s="75"/>
      <c r="BDC223" s="75"/>
      <c r="BDD223" s="75"/>
      <c r="BDE223" s="75"/>
      <c r="BDF223" s="75"/>
      <c r="BDG223" s="75"/>
      <c r="BDH223" s="75"/>
      <c r="BDI223" s="75"/>
      <c r="BDJ223" s="75"/>
      <c r="BDK223" s="75"/>
      <c r="BDL223" s="75"/>
      <c r="BDM223" s="75"/>
      <c r="BDN223" s="75"/>
      <c r="BDO223" s="75"/>
      <c r="BDP223" s="75"/>
      <c r="BDQ223" s="75"/>
      <c r="BDR223" s="75"/>
      <c r="BDS223" s="75"/>
      <c r="BDT223" s="75"/>
      <c r="BDU223" s="75"/>
      <c r="BDV223" s="75"/>
      <c r="BDW223" s="75"/>
      <c r="BDX223" s="75"/>
      <c r="BDY223" s="75"/>
      <c r="BDZ223" s="75"/>
      <c r="BEA223" s="75"/>
      <c r="BEB223" s="75"/>
      <c r="BEC223" s="75"/>
      <c r="BED223" s="75"/>
      <c r="BEE223" s="75"/>
      <c r="BEF223" s="75"/>
      <c r="BEG223" s="75"/>
      <c r="BEH223" s="75"/>
      <c r="BEI223" s="75"/>
      <c r="BEJ223" s="75"/>
      <c r="BEK223" s="75"/>
      <c r="BEL223" s="75"/>
      <c r="BEM223" s="75"/>
      <c r="BEN223" s="75"/>
      <c r="BEO223" s="75"/>
      <c r="BEP223" s="75"/>
      <c r="BEQ223" s="75"/>
      <c r="BER223" s="75"/>
      <c r="BES223" s="75"/>
      <c r="BET223" s="75"/>
      <c r="BEU223" s="75"/>
      <c r="BEV223" s="75"/>
      <c r="BEW223" s="75"/>
      <c r="BEX223" s="75"/>
      <c r="BEY223" s="75"/>
      <c r="BEZ223" s="75"/>
      <c r="BFA223" s="75"/>
      <c r="BFB223" s="75"/>
      <c r="BFC223" s="75"/>
      <c r="BFD223" s="75"/>
      <c r="BFE223" s="75"/>
      <c r="BFF223" s="75"/>
      <c r="BFG223" s="75"/>
      <c r="BFH223" s="75"/>
      <c r="BFI223" s="75"/>
      <c r="BFJ223" s="75"/>
      <c r="BFK223" s="75"/>
      <c r="BFL223" s="75"/>
      <c r="BFM223" s="75"/>
      <c r="BFN223" s="75"/>
      <c r="BFO223" s="75"/>
      <c r="BFP223" s="75"/>
      <c r="BFQ223" s="75"/>
      <c r="BFR223" s="75"/>
      <c r="BFS223" s="75"/>
      <c r="BFT223" s="75"/>
      <c r="BFU223" s="75"/>
      <c r="BFV223" s="75"/>
      <c r="BFW223" s="75"/>
      <c r="BFX223" s="75"/>
      <c r="BFY223" s="75"/>
      <c r="BFZ223" s="75"/>
      <c r="BGA223" s="75"/>
      <c r="BGB223" s="75"/>
      <c r="BGC223" s="75"/>
      <c r="BGD223" s="75"/>
      <c r="BGE223" s="75"/>
      <c r="BGF223" s="75"/>
      <c r="BGG223" s="75"/>
      <c r="BGH223" s="75"/>
      <c r="BGI223" s="75"/>
      <c r="BGJ223" s="75"/>
      <c r="BGK223" s="75"/>
      <c r="BGL223" s="75"/>
      <c r="BGM223" s="75"/>
      <c r="BGN223" s="75"/>
      <c r="BGO223" s="75"/>
      <c r="BGP223" s="75"/>
      <c r="BGQ223" s="75"/>
      <c r="BGR223" s="75"/>
      <c r="BGS223" s="75"/>
      <c r="BGT223" s="75"/>
      <c r="BGU223" s="75"/>
      <c r="BGV223" s="75"/>
      <c r="BGW223" s="75"/>
      <c r="BGX223" s="75"/>
      <c r="BGY223" s="75"/>
      <c r="BGZ223" s="75"/>
      <c r="BHA223" s="75"/>
      <c r="BHB223" s="75"/>
      <c r="BHC223" s="75"/>
      <c r="BHD223" s="75"/>
      <c r="BHE223" s="75"/>
      <c r="BHF223" s="75"/>
      <c r="BHG223" s="75"/>
      <c r="BHH223" s="75"/>
      <c r="BHI223" s="75"/>
      <c r="BHJ223" s="75"/>
      <c r="BHK223" s="75"/>
      <c r="BHL223" s="75"/>
      <c r="BHM223" s="75"/>
      <c r="BHN223" s="75"/>
      <c r="BHO223" s="75"/>
      <c r="BHP223" s="75"/>
      <c r="BHQ223" s="75"/>
      <c r="BHR223" s="75"/>
      <c r="BHS223" s="75"/>
      <c r="BHT223" s="75"/>
      <c r="BHU223" s="75"/>
      <c r="BHV223" s="75"/>
      <c r="BHW223" s="75"/>
      <c r="BHX223" s="75"/>
      <c r="BHY223" s="75"/>
      <c r="BHZ223" s="75"/>
      <c r="BIA223" s="75"/>
      <c r="BIB223" s="75"/>
      <c r="BIC223" s="75"/>
      <c r="BID223" s="75"/>
      <c r="BIE223" s="75"/>
      <c r="BIF223" s="75"/>
      <c r="BIG223" s="75"/>
      <c r="BIH223" s="75"/>
      <c r="BII223" s="75"/>
      <c r="BIJ223" s="75"/>
      <c r="BIK223" s="75"/>
      <c r="BIL223" s="75"/>
      <c r="BIM223" s="75"/>
      <c r="BIN223" s="75"/>
      <c r="BIO223" s="75"/>
      <c r="BIP223" s="75"/>
      <c r="BIQ223" s="75"/>
      <c r="BIR223" s="75"/>
      <c r="BIS223" s="75"/>
      <c r="BIT223" s="75"/>
      <c r="BIU223" s="75"/>
      <c r="BIV223" s="75"/>
      <c r="BIW223" s="75"/>
      <c r="BIX223" s="75"/>
      <c r="BIY223" s="75"/>
      <c r="BIZ223" s="75"/>
      <c r="BJA223" s="75"/>
      <c r="BJB223" s="75"/>
      <c r="BJC223" s="75"/>
      <c r="BJD223" s="75"/>
      <c r="BJE223" s="75"/>
      <c r="BJF223" s="75"/>
      <c r="BJG223" s="75"/>
      <c r="BJH223" s="75"/>
      <c r="BJI223" s="75"/>
      <c r="BJJ223" s="75"/>
      <c r="BJK223" s="75"/>
      <c r="BJL223" s="75"/>
      <c r="BJM223" s="75"/>
      <c r="BJN223" s="75"/>
      <c r="BJO223" s="75"/>
      <c r="BJP223" s="75"/>
      <c r="BJQ223" s="75"/>
      <c r="BJR223" s="75"/>
      <c r="BJS223" s="75"/>
      <c r="BJT223" s="75"/>
      <c r="BJU223" s="75"/>
      <c r="BJV223" s="75"/>
      <c r="BJW223" s="75"/>
      <c r="BJX223" s="75"/>
      <c r="BJY223" s="75"/>
      <c r="BJZ223" s="75"/>
      <c r="BKA223" s="75"/>
      <c r="BKB223" s="75"/>
      <c r="BKC223" s="75"/>
      <c r="BKD223" s="75"/>
      <c r="BKE223" s="75"/>
      <c r="BKF223" s="75"/>
      <c r="BKG223" s="75"/>
      <c r="BKH223" s="75"/>
      <c r="BKI223" s="75"/>
      <c r="BKJ223" s="75"/>
      <c r="BKK223" s="75"/>
      <c r="BKL223" s="75"/>
      <c r="BKM223" s="75"/>
      <c r="BKN223" s="75"/>
      <c r="BKO223" s="75"/>
      <c r="BKP223" s="75"/>
      <c r="BKQ223" s="75"/>
      <c r="BKR223" s="75"/>
      <c r="BKS223" s="75"/>
      <c r="BKT223" s="75"/>
      <c r="BKU223" s="75"/>
      <c r="BKV223" s="75"/>
      <c r="BKW223" s="75"/>
      <c r="BKX223" s="75"/>
      <c r="BKY223" s="75"/>
      <c r="BKZ223" s="75"/>
      <c r="BLA223" s="75"/>
      <c r="BLB223" s="75"/>
      <c r="BLC223" s="75"/>
      <c r="BLD223" s="75"/>
      <c r="BLE223" s="75"/>
      <c r="BLF223" s="75"/>
      <c r="BLG223" s="75"/>
      <c r="BLH223" s="75"/>
      <c r="BLI223" s="75"/>
      <c r="BLJ223" s="75"/>
      <c r="BLK223" s="75"/>
      <c r="BLL223" s="75"/>
      <c r="BLM223" s="75"/>
      <c r="BLN223" s="75"/>
      <c r="BLO223" s="75"/>
      <c r="BLP223" s="75"/>
      <c r="BLQ223" s="75"/>
      <c r="BLR223" s="75"/>
      <c r="BLS223" s="75"/>
      <c r="BLT223" s="75"/>
      <c r="BLU223" s="75"/>
      <c r="BLV223" s="75"/>
      <c r="BLW223" s="75"/>
      <c r="BLX223" s="75"/>
      <c r="BLY223" s="75"/>
      <c r="BLZ223" s="75"/>
      <c r="BMA223" s="75"/>
      <c r="BMB223" s="75"/>
      <c r="BMC223" s="75"/>
      <c r="BMD223" s="75"/>
      <c r="BME223" s="75"/>
      <c r="BMF223" s="75"/>
      <c r="BMG223" s="75"/>
      <c r="BMH223" s="75"/>
      <c r="BMI223" s="75"/>
      <c r="BMJ223" s="75"/>
      <c r="BMK223" s="75"/>
      <c r="BML223" s="75"/>
      <c r="BMM223" s="75"/>
      <c r="BMN223" s="75"/>
      <c r="BMO223" s="75"/>
      <c r="BMP223" s="75"/>
      <c r="BMQ223" s="75"/>
      <c r="BMR223" s="75"/>
      <c r="BMS223" s="75"/>
      <c r="BMT223" s="75"/>
      <c r="BMU223" s="75"/>
      <c r="BMV223" s="75"/>
      <c r="BMW223" s="75"/>
      <c r="BMX223" s="75"/>
      <c r="BMY223" s="75"/>
      <c r="BMZ223" s="75"/>
      <c r="BNA223" s="75"/>
      <c r="BNB223" s="75"/>
      <c r="BNC223" s="75"/>
      <c r="BND223" s="75"/>
      <c r="BNE223" s="75"/>
      <c r="BNF223" s="75"/>
      <c r="BNG223" s="75"/>
      <c r="BNH223" s="75"/>
      <c r="BNI223" s="75"/>
      <c r="BNJ223" s="75"/>
      <c r="BNK223" s="75"/>
      <c r="BNL223" s="75"/>
      <c r="BNM223" s="75"/>
      <c r="BNN223" s="75"/>
      <c r="BNO223" s="75"/>
      <c r="BNP223" s="75"/>
      <c r="BNQ223" s="75"/>
      <c r="BNR223" s="75"/>
      <c r="BNS223" s="75"/>
      <c r="BNT223" s="75"/>
      <c r="BNU223" s="75"/>
      <c r="BNV223" s="75"/>
      <c r="BNW223" s="75"/>
      <c r="BNX223" s="75"/>
      <c r="BNY223" s="75"/>
      <c r="BNZ223" s="75"/>
      <c r="BOA223" s="75"/>
      <c r="BOB223" s="75"/>
      <c r="BOC223" s="75"/>
      <c r="BOD223" s="75"/>
      <c r="BOE223" s="75"/>
      <c r="BOF223" s="75"/>
      <c r="BOG223" s="75"/>
      <c r="BOH223" s="75"/>
      <c r="BOI223" s="75"/>
      <c r="BOJ223" s="75"/>
      <c r="BOK223" s="75"/>
      <c r="BOL223" s="75"/>
      <c r="BOM223" s="75"/>
      <c r="BON223" s="75"/>
      <c r="BOO223" s="75"/>
      <c r="BOP223" s="75"/>
      <c r="BOQ223" s="75"/>
      <c r="BOR223" s="75"/>
      <c r="BOS223" s="75"/>
      <c r="BOT223" s="75"/>
      <c r="BOU223" s="75"/>
      <c r="BOV223" s="75"/>
      <c r="BOW223" s="75"/>
      <c r="BOX223" s="75"/>
      <c r="BOY223" s="75"/>
      <c r="BOZ223" s="75"/>
      <c r="BPA223" s="75"/>
      <c r="BPB223" s="75"/>
      <c r="BPC223" s="75"/>
      <c r="BPD223" s="75"/>
      <c r="BPE223" s="75"/>
      <c r="BPF223" s="75"/>
      <c r="BPG223" s="75"/>
      <c r="BPH223" s="75"/>
      <c r="BPI223" s="75"/>
      <c r="BPJ223" s="75"/>
      <c r="BPK223" s="75"/>
      <c r="BPL223" s="75"/>
      <c r="BPM223" s="75"/>
      <c r="BPN223" s="75"/>
      <c r="BPO223" s="75"/>
      <c r="BPP223" s="75"/>
      <c r="BPQ223" s="75"/>
      <c r="BPR223" s="75"/>
      <c r="BPS223" s="75"/>
      <c r="BPT223" s="75"/>
      <c r="BPU223" s="75"/>
      <c r="BPV223" s="75"/>
      <c r="BPW223" s="75"/>
      <c r="BPX223" s="75"/>
      <c r="BPY223" s="75"/>
      <c r="BPZ223" s="75"/>
      <c r="BQA223" s="75"/>
      <c r="BQB223" s="75"/>
      <c r="BQC223" s="75"/>
      <c r="BQD223" s="75"/>
      <c r="BQE223" s="75"/>
      <c r="BQF223" s="75"/>
      <c r="BQG223" s="75"/>
      <c r="BQH223" s="75"/>
      <c r="BQI223" s="75"/>
      <c r="BQJ223" s="75"/>
      <c r="BQK223" s="75"/>
      <c r="BQL223" s="75"/>
      <c r="BQM223" s="75"/>
      <c r="BQN223" s="75"/>
      <c r="BQO223" s="75"/>
      <c r="BQP223" s="75"/>
      <c r="BQQ223" s="75"/>
      <c r="BQR223" s="75"/>
      <c r="BQS223" s="75"/>
      <c r="BQT223" s="75"/>
      <c r="BQU223" s="75"/>
      <c r="BQV223" s="75"/>
      <c r="BQW223" s="75"/>
      <c r="BQX223" s="75"/>
      <c r="BQY223" s="75"/>
      <c r="BQZ223" s="75"/>
      <c r="BRA223" s="75"/>
      <c r="BRB223" s="75"/>
      <c r="BRC223" s="75"/>
      <c r="BRD223" s="75"/>
      <c r="BRE223" s="75"/>
      <c r="BRF223" s="75"/>
      <c r="BRG223" s="75"/>
      <c r="BRH223" s="75"/>
      <c r="BRI223" s="75"/>
      <c r="BRJ223" s="75"/>
      <c r="BRK223" s="75"/>
      <c r="BRL223" s="75"/>
      <c r="BRM223" s="75"/>
      <c r="BRN223" s="75"/>
      <c r="BRO223" s="75"/>
      <c r="BRP223" s="75"/>
      <c r="BRQ223" s="75"/>
      <c r="BRR223" s="75"/>
      <c r="BRS223" s="75"/>
      <c r="BRT223" s="75"/>
      <c r="BRU223" s="75"/>
      <c r="BRV223" s="75"/>
      <c r="BRW223" s="75"/>
      <c r="BRX223" s="75"/>
      <c r="BRY223" s="75"/>
      <c r="BRZ223" s="75"/>
      <c r="BSA223" s="75"/>
      <c r="BSB223" s="75"/>
      <c r="BSC223" s="75"/>
      <c r="BSD223" s="75"/>
      <c r="BSE223" s="75"/>
      <c r="BSF223" s="75"/>
      <c r="BSG223" s="75"/>
      <c r="BSH223" s="75"/>
      <c r="BSI223" s="75"/>
      <c r="BSJ223" s="75"/>
      <c r="BSK223" s="75"/>
      <c r="BSL223" s="75"/>
      <c r="BSM223" s="75"/>
      <c r="BSN223" s="75"/>
      <c r="BSO223" s="75"/>
      <c r="BSP223" s="75"/>
      <c r="BSQ223" s="75"/>
      <c r="BSR223" s="75"/>
      <c r="BSS223" s="75"/>
      <c r="BST223" s="75"/>
      <c r="BSU223" s="75"/>
      <c r="BSV223" s="75"/>
      <c r="BSW223" s="75"/>
      <c r="BSX223" s="75"/>
      <c r="BSY223" s="75"/>
      <c r="BSZ223" s="75"/>
      <c r="BTA223" s="75"/>
      <c r="BTB223" s="75"/>
      <c r="BTC223" s="75"/>
      <c r="BTD223" s="75"/>
      <c r="BTE223" s="75"/>
      <c r="BTF223" s="75"/>
      <c r="BTG223" s="75"/>
      <c r="BTH223" s="75"/>
      <c r="BTI223" s="75"/>
      <c r="BTJ223" s="75"/>
      <c r="BTK223" s="75"/>
      <c r="BTL223" s="75"/>
      <c r="BTM223" s="75"/>
      <c r="BTN223" s="75"/>
      <c r="BTO223" s="75"/>
      <c r="BTP223" s="75"/>
      <c r="BTQ223" s="75"/>
      <c r="BTR223" s="75"/>
      <c r="BTS223" s="75"/>
      <c r="BTT223" s="75"/>
      <c r="BTU223" s="75"/>
      <c r="BTV223" s="75"/>
      <c r="BTW223" s="75"/>
      <c r="BTX223" s="75"/>
      <c r="BTY223" s="75"/>
      <c r="BTZ223" s="75"/>
      <c r="BUA223" s="75"/>
      <c r="BUB223" s="75"/>
      <c r="BUC223" s="75"/>
      <c r="BUD223" s="75"/>
      <c r="BUE223" s="75"/>
      <c r="BUF223" s="75"/>
      <c r="BUG223" s="75"/>
      <c r="BUH223" s="75"/>
      <c r="BUI223" s="75"/>
      <c r="BUJ223" s="75"/>
      <c r="BUK223" s="75"/>
      <c r="BUL223" s="75"/>
      <c r="BUM223" s="75"/>
      <c r="BUN223" s="75"/>
      <c r="BUO223" s="75"/>
      <c r="BUP223" s="75"/>
      <c r="BUQ223" s="75"/>
      <c r="BUR223" s="75"/>
      <c r="BUS223" s="75"/>
      <c r="BUT223" s="75"/>
      <c r="BUU223" s="75"/>
      <c r="BUV223" s="75"/>
      <c r="BUW223" s="75"/>
      <c r="BUX223" s="75"/>
      <c r="BUY223" s="75"/>
      <c r="BUZ223" s="75"/>
      <c r="BVA223" s="75"/>
      <c r="BVB223" s="75"/>
      <c r="BVC223" s="75"/>
      <c r="BVD223" s="75"/>
      <c r="BVE223" s="75"/>
      <c r="BVF223" s="75"/>
      <c r="BVG223" s="75"/>
      <c r="BVH223" s="75"/>
      <c r="BVI223" s="75"/>
      <c r="BVJ223" s="75"/>
      <c r="BVK223" s="75"/>
      <c r="BVL223" s="75"/>
      <c r="BVM223" s="75"/>
      <c r="BVN223" s="75"/>
      <c r="BVO223" s="75"/>
      <c r="BVP223" s="75"/>
      <c r="BVQ223" s="75"/>
      <c r="BVR223" s="75"/>
      <c r="BVS223" s="75"/>
      <c r="BVT223" s="75"/>
      <c r="BVU223" s="75"/>
      <c r="BVV223" s="75"/>
      <c r="BVW223" s="75"/>
      <c r="BVX223" s="75"/>
      <c r="BVY223" s="75"/>
      <c r="BVZ223" s="75"/>
      <c r="BWA223" s="75"/>
      <c r="BWB223" s="75"/>
      <c r="BWC223" s="75"/>
      <c r="BWD223" s="75"/>
      <c r="BWE223" s="75"/>
      <c r="BWF223" s="75"/>
      <c r="BWG223" s="75"/>
      <c r="BWH223" s="75"/>
      <c r="BWI223" s="75"/>
      <c r="BWJ223" s="75"/>
      <c r="BWK223" s="75"/>
      <c r="BWL223" s="75"/>
      <c r="BWM223" s="75"/>
      <c r="BWN223" s="75"/>
      <c r="BWO223" s="75"/>
      <c r="BWP223" s="75"/>
      <c r="BWQ223" s="75"/>
      <c r="BWR223" s="75"/>
      <c r="BWS223" s="75"/>
      <c r="BWT223" s="75"/>
      <c r="BWU223" s="75"/>
      <c r="BWV223" s="75"/>
      <c r="BWW223" s="75"/>
      <c r="BWX223" s="75"/>
      <c r="BWY223" s="75"/>
      <c r="BWZ223" s="75"/>
      <c r="BXA223" s="75"/>
      <c r="BXB223" s="75"/>
      <c r="BXC223" s="75"/>
      <c r="BXD223" s="75"/>
      <c r="BXE223" s="75"/>
      <c r="BXF223" s="75"/>
      <c r="BXG223" s="75"/>
      <c r="BXH223" s="75"/>
      <c r="BXI223" s="75"/>
      <c r="BXJ223" s="75"/>
      <c r="BXK223" s="75"/>
      <c r="BXL223" s="75"/>
      <c r="BXM223" s="75"/>
      <c r="BXN223" s="75"/>
      <c r="BXO223" s="75"/>
      <c r="BXP223" s="75"/>
      <c r="BXQ223" s="75"/>
      <c r="BXR223" s="75"/>
      <c r="BXS223" s="75"/>
      <c r="BXT223" s="75"/>
      <c r="BXU223" s="75"/>
      <c r="BXV223" s="75"/>
      <c r="BXW223" s="75"/>
      <c r="BXX223" s="75"/>
      <c r="BXY223" s="75"/>
      <c r="BXZ223" s="75"/>
      <c r="BYA223" s="75"/>
      <c r="BYB223" s="75"/>
      <c r="BYC223" s="75"/>
      <c r="BYD223" s="75"/>
      <c r="BYE223" s="75"/>
      <c r="BYF223" s="75"/>
      <c r="BYG223" s="75"/>
      <c r="BYH223" s="75"/>
      <c r="BYI223" s="75"/>
      <c r="BYJ223" s="75"/>
      <c r="BYK223" s="75"/>
      <c r="BYL223" s="75"/>
      <c r="BYM223" s="75"/>
      <c r="BYN223" s="75"/>
      <c r="BYO223" s="75"/>
      <c r="BYP223" s="75"/>
      <c r="BYQ223" s="75"/>
      <c r="BYR223" s="75"/>
      <c r="BYS223" s="75"/>
      <c r="BYT223" s="75"/>
      <c r="BYU223" s="75"/>
      <c r="BYV223" s="75"/>
      <c r="BYW223" s="75"/>
      <c r="BYX223" s="75"/>
      <c r="BYY223" s="75"/>
      <c r="BYZ223" s="75"/>
      <c r="BZA223" s="75"/>
      <c r="BZB223" s="75"/>
      <c r="BZC223" s="75"/>
      <c r="BZD223" s="75"/>
      <c r="BZE223" s="75"/>
      <c r="BZF223" s="75"/>
      <c r="BZG223" s="75"/>
      <c r="BZH223" s="75"/>
      <c r="BZI223" s="75"/>
      <c r="BZJ223" s="75"/>
      <c r="BZK223" s="75"/>
      <c r="BZL223" s="75"/>
      <c r="BZM223" s="75"/>
      <c r="BZN223" s="75"/>
      <c r="BZO223" s="75"/>
      <c r="BZP223" s="75"/>
      <c r="BZQ223" s="75"/>
      <c r="BZR223" s="75"/>
      <c r="BZS223" s="75"/>
      <c r="BZT223" s="75"/>
      <c r="BZU223" s="75"/>
      <c r="BZV223" s="75"/>
      <c r="BZW223" s="75"/>
      <c r="BZX223" s="75"/>
      <c r="BZY223" s="75"/>
      <c r="BZZ223" s="75"/>
      <c r="CAA223" s="75"/>
      <c r="CAB223" s="75"/>
      <c r="CAC223" s="75"/>
      <c r="CAD223" s="75"/>
      <c r="CAE223" s="75"/>
      <c r="CAF223" s="75"/>
      <c r="CAG223" s="75"/>
      <c r="CAH223" s="75"/>
      <c r="CAI223" s="75"/>
      <c r="CAJ223" s="75"/>
      <c r="CAK223" s="75"/>
      <c r="CAL223" s="75"/>
      <c r="CAM223" s="75"/>
      <c r="CAN223" s="75"/>
      <c r="CAO223" s="75"/>
      <c r="CAP223" s="75"/>
      <c r="CAQ223" s="75"/>
      <c r="CAR223" s="75"/>
      <c r="CAS223" s="75"/>
      <c r="CAT223" s="75"/>
      <c r="CAU223" s="75"/>
      <c r="CAV223" s="75"/>
      <c r="CAW223" s="75"/>
      <c r="CAX223" s="75"/>
      <c r="CAY223" s="75"/>
      <c r="CAZ223" s="75"/>
      <c r="CBA223" s="75"/>
      <c r="CBB223" s="75"/>
      <c r="CBC223" s="75"/>
      <c r="CBD223" s="75"/>
      <c r="CBE223" s="75"/>
      <c r="CBF223" s="75"/>
      <c r="CBG223" s="75"/>
      <c r="CBH223" s="75"/>
      <c r="CBI223" s="75"/>
      <c r="CBJ223" s="75"/>
      <c r="CBK223" s="75"/>
      <c r="CBL223" s="75"/>
      <c r="CBM223" s="75"/>
      <c r="CBN223" s="75"/>
      <c r="CBO223" s="75"/>
      <c r="CBP223" s="75"/>
      <c r="CBQ223" s="75"/>
      <c r="CBR223" s="75"/>
      <c r="CBS223" s="75"/>
      <c r="CBT223" s="75"/>
      <c r="CBU223" s="75"/>
      <c r="CBV223" s="75"/>
      <c r="CBW223" s="75"/>
      <c r="CBX223" s="75"/>
      <c r="CBY223" s="75"/>
      <c r="CBZ223" s="75"/>
      <c r="CCA223" s="75"/>
      <c r="CCB223" s="75"/>
      <c r="CCC223" s="75"/>
      <c r="CCD223" s="75"/>
      <c r="CCE223" s="75"/>
      <c r="CCF223" s="75"/>
      <c r="CCG223" s="75"/>
      <c r="CCH223" s="75"/>
      <c r="CCI223" s="75"/>
      <c r="CCJ223" s="75"/>
      <c r="CCK223" s="75"/>
      <c r="CCL223" s="75"/>
      <c r="CCM223" s="75"/>
      <c r="CCN223" s="75"/>
      <c r="CCO223" s="75"/>
      <c r="CCP223" s="75"/>
      <c r="CCQ223" s="75"/>
      <c r="CCR223" s="75"/>
      <c r="CCS223" s="75"/>
      <c r="CCT223" s="75"/>
      <c r="CCU223" s="75"/>
      <c r="CCV223" s="75"/>
      <c r="CCW223" s="75"/>
      <c r="CCX223" s="75"/>
      <c r="CCY223" s="75"/>
      <c r="CCZ223" s="75"/>
      <c r="CDA223" s="75"/>
      <c r="CDB223" s="75"/>
      <c r="CDC223" s="75"/>
      <c r="CDD223" s="75"/>
      <c r="CDE223" s="75"/>
      <c r="CDF223" s="75"/>
      <c r="CDG223" s="75"/>
      <c r="CDH223" s="75"/>
      <c r="CDI223" s="75"/>
      <c r="CDJ223" s="75"/>
      <c r="CDK223" s="75"/>
      <c r="CDL223" s="75"/>
      <c r="CDM223" s="75"/>
      <c r="CDN223" s="75"/>
      <c r="CDO223" s="75"/>
      <c r="CDP223" s="75"/>
      <c r="CDQ223" s="75"/>
      <c r="CDR223" s="75"/>
      <c r="CDS223" s="75"/>
      <c r="CDT223" s="75"/>
      <c r="CDU223" s="75"/>
      <c r="CDV223" s="75"/>
      <c r="CDW223" s="75"/>
      <c r="CDX223" s="75"/>
      <c r="CDY223" s="75"/>
      <c r="CDZ223" s="75"/>
      <c r="CEA223" s="75"/>
      <c r="CEB223" s="75"/>
      <c r="CEC223" s="75"/>
      <c r="CED223" s="75"/>
      <c r="CEE223" s="75"/>
      <c r="CEF223" s="75"/>
      <c r="CEG223" s="75"/>
      <c r="CEH223" s="75"/>
      <c r="CEI223" s="75"/>
      <c r="CEJ223" s="75"/>
      <c r="CEK223" s="75"/>
      <c r="CEL223" s="75"/>
      <c r="CEM223" s="75"/>
      <c r="CEN223" s="75"/>
      <c r="CEO223" s="75"/>
      <c r="CEP223" s="75"/>
      <c r="CEQ223" s="75"/>
      <c r="CER223" s="75"/>
      <c r="CES223" s="75"/>
      <c r="CET223" s="75"/>
      <c r="CEU223" s="75"/>
      <c r="CEV223" s="75"/>
      <c r="CEW223" s="75"/>
      <c r="CEX223" s="75"/>
      <c r="CEY223" s="75"/>
      <c r="CEZ223" s="75"/>
      <c r="CFA223" s="75"/>
      <c r="CFB223" s="75"/>
      <c r="CFC223" s="75"/>
      <c r="CFD223" s="75"/>
      <c r="CFE223" s="75"/>
      <c r="CFF223" s="75"/>
      <c r="CFG223" s="75"/>
      <c r="CFH223" s="75"/>
      <c r="CFI223" s="75"/>
      <c r="CFJ223" s="75"/>
      <c r="CFK223" s="75"/>
      <c r="CFL223" s="75"/>
      <c r="CFM223" s="75"/>
      <c r="CFN223" s="75"/>
      <c r="CFO223" s="75"/>
      <c r="CFP223" s="75"/>
      <c r="CFQ223" s="75"/>
      <c r="CFR223" s="75"/>
      <c r="CFS223" s="75"/>
      <c r="CFT223" s="75"/>
      <c r="CFU223" s="75"/>
      <c r="CFV223" s="75"/>
      <c r="CFW223" s="75"/>
      <c r="CFX223" s="75"/>
      <c r="CFY223" s="75"/>
      <c r="CFZ223" s="75"/>
      <c r="CGA223" s="75"/>
      <c r="CGB223" s="75"/>
      <c r="CGC223" s="75"/>
      <c r="CGD223" s="75"/>
      <c r="CGE223" s="75"/>
      <c r="CGF223" s="75"/>
      <c r="CGG223" s="75"/>
      <c r="CGH223" s="75"/>
      <c r="CGI223" s="75"/>
      <c r="CGJ223" s="75"/>
      <c r="CGK223" s="75"/>
      <c r="CGL223" s="75"/>
      <c r="CGM223" s="75"/>
      <c r="CGN223" s="75"/>
      <c r="CGO223" s="75"/>
      <c r="CGP223" s="75"/>
      <c r="CGQ223" s="75"/>
      <c r="CGR223" s="75"/>
      <c r="CGS223" s="75"/>
      <c r="CGT223" s="75"/>
      <c r="CGU223" s="75"/>
      <c r="CGV223" s="75"/>
      <c r="CGW223" s="75"/>
      <c r="CGX223" s="75"/>
      <c r="CGY223" s="75"/>
      <c r="CGZ223" s="75"/>
      <c r="CHA223" s="75"/>
      <c r="CHB223" s="75"/>
      <c r="CHC223" s="75"/>
      <c r="CHD223" s="75"/>
      <c r="CHE223" s="75"/>
      <c r="CHF223" s="75"/>
      <c r="CHG223" s="75"/>
      <c r="CHH223" s="75"/>
      <c r="CHI223" s="75"/>
      <c r="CHJ223" s="75"/>
      <c r="CHK223" s="75"/>
      <c r="CHL223" s="75"/>
      <c r="CHM223" s="75"/>
      <c r="CHN223" s="75"/>
      <c r="CHO223" s="75"/>
      <c r="CHP223" s="75"/>
      <c r="CHQ223" s="75"/>
      <c r="CHR223" s="75"/>
      <c r="CHS223" s="75"/>
      <c r="CHT223" s="75"/>
      <c r="CHU223" s="75"/>
      <c r="CHV223" s="75"/>
      <c r="CHW223" s="75"/>
      <c r="CHX223" s="75"/>
      <c r="CHY223" s="75"/>
      <c r="CHZ223" s="75"/>
      <c r="CIA223" s="75"/>
      <c r="CIB223" s="75"/>
      <c r="CIC223" s="75"/>
      <c r="CID223" s="75"/>
      <c r="CIE223" s="75"/>
      <c r="CIF223" s="75"/>
      <c r="CIG223" s="75"/>
      <c r="CIH223" s="75"/>
      <c r="CII223" s="75"/>
      <c r="CIJ223" s="75"/>
      <c r="CIK223" s="75"/>
      <c r="CIL223" s="75"/>
      <c r="CIM223" s="75"/>
      <c r="CIN223" s="75"/>
      <c r="CIO223" s="75"/>
      <c r="CIP223" s="75"/>
      <c r="CIQ223" s="75"/>
      <c r="CIR223" s="75"/>
      <c r="CIS223" s="75"/>
      <c r="CIT223" s="75"/>
      <c r="CIU223" s="75"/>
      <c r="CIV223" s="75"/>
      <c r="CIW223" s="75"/>
      <c r="CIX223" s="75"/>
      <c r="CIY223" s="75"/>
      <c r="CIZ223" s="75"/>
      <c r="CJA223" s="75"/>
      <c r="CJB223" s="75"/>
      <c r="CJC223" s="75"/>
      <c r="CJD223" s="75"/>
      <c r="CJE223" s="75"/>
      <c r="CJF223" s="75"/>
      <c r="CJG223" s="75"/>
      <c r="CJH223" s="75"/>
      <c r="CJI223" s="75"/>
      <c r="CJJ223" s="75"/>
      <c r="CJK223" s="75"/>
      <c r="CJL223" s="75"/>
      <c r="CJM223" s="75"/>
      <c r="CJN223" s="75"/>
      <c r="CJO223" s="75"/>
      <c r="CJP223" s="75"/>
      <c r="CJQ223" s="75"/>
      <c r="CJR223" s="75"/>
      <c r="CJS223" s="75"/>
      <c r="CJT223" s="75"/>
      <c r="CJU223" s="75"/>
      <c r="CJV223" s="75"/>
      <c r="CJW223" s="75"/>
      <c r="CJX223" s="75"/>
      <c r="CJY223" s="75"/>
      <c r="CJZ223" s="75"/>
      <c r="CKA223" s="75"/>
      <c r="CKB223" s="75"/>
      <c r="CKC223" s="75"/>
      <c r="CKD223" s="75"/>
      <c r="CKE223" s="75"/>
      <c r="CKF223" s="75"/>
      <c r="CKG223" s="75"/>
      <c r="CKH223" s="75"/>
      <c r="CKI223" s="75"/>
      <c r="CKJ223" s="75"/>
      <c r="CKK223" s="75"/>
      <c r="CKL223" s="75"/>
      <c r="CKM223" s="75"/>
      <c r="CKN223" s="75"/>
      <c r="CKO223" s="75"/>
      <c r="CKP223" s="75"/>
      <c r="CKQ223" s="75"/>
      <c r="CKR223" s="75"/>
      <c r="CKS223" s="75"/>
      <c r="CKT223" s="75"/>
      <c r="CKU223" s="75"/>
      <c r="CKV223" s="75"/>
      <c r="CKW223" s="75"/>
      <c r="CKX223" s="75"/>
      <c r="CKY223" s="75"/>
      <c r="CKZ223" s="75"/>
      <c r="CLA223" s="75"/>
      <c r="CLB223" s="75"/>
      <c r="CLC223" s="75"/>
      <c r="CLD223" s="75"/>
      <c r="CLE223" s="75"/>
      <c r="CLF223" s="75"/>
      <c r="CLG223" s="75"/>
      <c r="CLH223" s="75"/>
      <c r="CLI223" s="75"/>
      <c r="CLJ223" s="75"/>
      <c r="CLK223" s="75"/>
      <c r="CLL223" s="75"/>
      <c r="CLM223" s="75"/>
      <c r="CLN223" s="75"/>
      <c r="CLO223" s="75"/>
      <c r="CLP223" s="75"/>
      <c r="CLQ223" s="75"/>
      <c r="CLR223" s="75"/>
      <c r="CLS223" s="75"/>
      <c r="CLT223" s="75"/>
      <c r="CLU223" s="75"/>
      <c r="CLV223" s="75"/>
      <c r="CLW223" s="75"/>
      <c r="CLX223" s="75"/>
      <c r="CLY223" s="75"/>
      <c r="CLZ223" s="75"/>
      <c r="CMA223" s="75"/>
      <c r="CMB223" s="75"/>
      <c r="CMC223" s="75"/>
      <c r="CMD223" s="75"/>
      <c r="CME223" s="75"/>
      <c r="CMF223" s="75"/>
      <c r="CMG223" s="75"/>
      <c r="CMH223" s="75"/>
      <c r="CMI223" s="75"/>
      <c r="CMJ223" s="75"/>
      <c r="CMK223" s="75"/>
      <c r="CML223" s="75"/>
      <c r="CMM223" s="75"/>
      <c r="CMN223" s="75"/>
      <c r="CMO223" s="75"/>
      <c r="CMP223" s="75"/>
      <c r="CMQ223" s="75"/>
      <c r="CMR223" s="75"/>
      <c r="CMS223" s="75"/>
      <c r="CMT223" s="75"/>
      <c r="CMU223" s="75"/>
      <c r="CMV223" s="75"/>
      <c r="CMW223" s="75"/>
      <c r="CMX223" s="75"/>
      <c r="CMY223" s="75"/>
      <c r="CMZ223" s="75"/>
      <c r="CNA223" s="75"/>
      <c r="CNB223" s="75"/>
      <c r="CNC223" s="75"/>
      <c r="CND223" s="75"/>
      <c r="CNE223" s="75"/>
      <c r="CNF223" s="75"/>
      <c r="CNG223" s="75"/>
      <c r="CNH223" s="75"/>
      <c r="CNI223" s="75"/>
      <c r="CNJ223" s="75"/>
      <c r="CNK223" s="75"/>
      <c r="CNL223" s="75"/>
      <c r="CNM223" s="75"/>
      <c r="CNN223" s="75"/>
      <c r="CNO223" s="75"/>
      <c r="CNP223" s="75"/>
      <c r="CNQ223" s="75"/>
      <c r="CNR223" s="75"/>
      <c r="CNS223" s="75"/>
      <c r="CNT223" s="75"/>
      <c r="CNU223" s="75"/>
      <c r="CNV223" s="75"/>
      <c r="CNW223" s="75"/>
      <c r="CNX223" s="75"/>
      <c r="CNY223" s="75"/>
      <c r="CNZ223" s="75"/>
      <c r="COA223" s="75"/>
      <c r="COB223" s="75"/>
      <c r="COC223" s="75"/>
      <c r="COD223" s="75"/>
      <c r="COE223" s="75"/>
      <c r="COF223" s="75"/>
      <c r="COG223" s="75"/>
      <c r="COH223" s="75"/>
      <c r="COI223" s="75"/>
      <c r="COJ223" s="75"/>
      <c r="COK223" s="75"/>
      <c r="COL223" s="75"/>
      <c r="COM223" s="75"/>
      <c r="CON223" s="75"/>
      <c r="COO223" s="75"/>
      <c r="COP223" s="75"/>
      <c r="COQ223" s="75"/>
      <c r="COR223" s="75"/>
      <c r="COS223" s="75"/>
      <c r="COT223" s="75"/>
      <c r="COU223" s="75"/>
      <c r="COV223" s="75"/>
      <c r="COW223" s="75"/>
      <c r="COX223" s="75"/>
      <c r="COY223" s="75"/>
      <c r="COZ223" s="75"/>
      <c r="CPA223" s="75"/>
      <c r="CPB223" s="75"/>
      <c r="CPC223" s="75"/>
      <c r="CPD223" s="75"/>
      <c r="CPE223" s="75"/>
      <c r="CPF223" s="75"/>
      <c r="CPG223" s="75"/>
      <c r="CPH223" s="75"/>
      <c r="CPI223" s="75"/>
      <c r="CPJ223" s="75"/>
      <c r="CPK223" s="75"/>
      <c r="CPL223" s="75"/>
      <c r="CPM223" s="75"/>
      <c r="CPN223" s="75"/>
      <c r="CPO223" s="75"/>
      <c r="CPP223" s="75"/>
      <c r="CPQ223" s="75"/>
      <c r="CPR223" s="75"/>
      <c r="CPS223" s="75"/>
      <c r="CPT223" s="75"/>
      <c r="CPU223" s="75"/>
      <c r="CPV223" s="75"/>
      <c r="CPW223" s="75"/>
      <c r="CPX223" s="75"/>
      <c r="CPY223" s="75"/>
      <c r="CPZ223" s="75"/>
      <c r="CQA223" s="75"/>
      <c r="CQB223" s="75"/>
      <c r="CQC223" s="75"/>
      <c r="CQD223" s="75"/>
      <c r="CQE223" s="75"/>
      <c r="CQF223" s="75"/>
      <c r="CQG223" s="75"/>
      <c r="CQH223" s="75"/>
      <c r="CQI223" s="75"/>
      <c r="CQJ223" s="75"/>
      <c r="CQK223" s="75"/>
      <c r="CQL223" s="75"/>
      <c r="CQM223" s="75"/>
      <c r="CQN223" s="75"/>
      <c r="CQO223" s="75"/>
      <c r="CQP223" s="75"/>
      <c r="CQQ223" s="75"/>
      <c r="CQR223" s="75"/>
      <c r="CQS223" s="75"/>
      <c r="CQT223" s="75"/>
      <c r="CQU223" s="75"/>
      <c r="CQV223" s="75"/>
      <c r="CQW223" s="75"/>
      <c r="CQX223" s="75"/>
      <c r="CQY223" s="75"/>
      <c r="CQZ223" s="75"/>
      <c r="CRA223" s="75"/>
      <c r="CRB223" s="75"/>
      <c r="CRC223" s="75"/>
      <c r="CRD223" s="75"/>
      <c r="CRE223" s="75"/>
      <c r="CRF223" s="75"/>
      <c r="CRG223" s="75"/>
      <c r="CRH223" s="75"/>
      <c r="CRI223" s="75"/>
      <c r="CRJ223" s="75"/>
      <c r="CRK223" s="75"/>
      <c r="CRL223" s="75"/>
      <c r="CRM223" s="75"/>
      <c r="CRN223" s="75"/>
      <c r="CRO223" s="75"/>
      <c r="CRP223" s="75"/>
      <c r="CRQ223" s="75"/>
      <c r="CRR223" s="75"/>
      <c r="CRS223" s="75"/>
      <c r="CRT223" s="75"/>
      <c r="CRU223" s="75"/>
      <c r="CRV223" s="75"/>
      <c r="CRW223" s="75"/>
      <c r="CRX223" s="75"/>
      <c r="CRY223" s="75"/>
      <c r="CRZ223" s="75"/>
      <c r="CSA223" s="75"/>
      <c r="CSB223" s="75"/>
      <c r="CSC223" s="75"/>
      <c r="CSD223" s="75"/>
      <c r="CSE223" s="75"/>
      <c r="CSF223" s="75"/>
      <c r="CSG223" s="75"/>
      <c r="CSH223" s="75"/>
      <c r="CSI223" s="75"/>
      <c r="CSJ223" s="75"/>
      <c r="CSK223" s="75"/>
      <c r="CSL223" s="75"/>
      <c r="CSM223" s="75"/>
      <c r="CSN223" s="75"/>
      <c r="CSO223" s="75"/>
      <c r="CSP223" s="75"/>
      <c r="CSQ223" s="75"/>
      <c r="CSR223" s="75"/>
      <c r="CSS223" s="75"/>
      <c r="CST223" s="75"/>
      <c r="CSU223" s="75"/>
      <c r="CSV223" s="75"/>
      <c r="CSW223" s="75"/>
      <c r="CSX223" s="75"/>
      <c r="CSY223" s="75"/>
      <c r="CSZ223" s="75"/>
      <c r="CTA223" s="75"/>
      <c r="CTB223" s="75"/>
      <c r="CTC223" s="75"/>
      <c r="CTD223" s="75"/>
      <c r="CTE223" s="75"/>
      <c r="CTF223" s="75"/>
      <c r="CTG223" s="75"/>
      <c r="CTH223" s="75"/>
      <c r="CTI223" s="75"/>
      <c r="CTJ223" s="75"/>
      <c r="CTK223" s="75"/>
      <c r="CTL223" s="75"/>
      <c r="CTM223" s="75"/>
      <c r="CTN223" s="75"/>
      <c r="CTO223" s="75"/>
      <c r="CTP223" s="75"/>
      <c r="CTQ223" s="75"/>
      <c r="CTR223" s="75"/>
      <c r="CTS223" s="75"/>
      <c r="CTT223" s="75"/>
      <c r="CTU223" s="75"/>
      <c r="CTV223" s="75"/>
      <c r="CTW223" s="75"/>
      <c r="CTX223" s="75"/>
      <c r="CTY223" s="75"/>
      <c r="CTZ223" s="75"/>
      <c r="CUA223" s="75"/>
      <c r="CUB223" s="75"/>
      <c r="CUC223" s="75"/>
      <c r="CUD223" s="75"/>
      <c r="CUE223" s="75"/>
      <c r="CUF223" s="75"/>
      <c r="CUG223" s="75"/>
      <c r="CUH223" s="75"/>
      <c r="CUI223" s="75"/>
      <c r="CUJ223" s="75"/>
      <c r="CUK223" s="75"/>
      <c r="CUL223" s="75"/>
      <c r="CUM223" s="75"/>
      <c r="CUN223" s="75"/>
      <c r="CUO223" s="75"/>
      <c r="CUP223" s="75"/>
      <c r="CUQ223" s="75"/>
      <c r="CUR223" s="75"/>
      <c r="CUS223" s="75"/>
      <c r="CUT223" s="75"/>
      <c r="CUU223" s="75"/>
      <c r="CUV223" s="75"/>
      <c r="CUW223" s="75"/>
      <c r="CUX223" s="75"/>
      <c r="CUY223" s="75"/>
      <c r="CUZ223" s="75"/>
      <c r="CVA223" s="75"/>
      <c r="CVB223" s="75"/>
      <c r="CVC223" s="75"/>
      <c r="CVD223" s="75"/>
      <c r="CVE223" s="75"/>
      <c r="CVF223" s="75"/>
      <c r="CVG223" s="75"/>
      <c r="CVH223" s="75"/>
      <c r="CVI223" s="75"/>
      <c r="CVJ223" s="75"/>
      <c r="CVK223" s="75"/>
      <c r="CVL223" s="75"/>
      <c r="CVM223" s="75"/>
      <c r="CVN223" s="75"/>
      <c r="CVO223" s="75"/>
      <c r="CVP223" s="75"/>
      <c r="CVQ223" s="75"/>
      <c r="CVR223" s="75"/>
      <c r="CVS223" s="75"/>
      <c r="CVT223" s="75"/>
      <c r="CVU223" s="75"/>
      <c r="CVV223" s="75"/>
      <c r="CVW223" s="75"/>
      <c r="CVX223" s="75"/>
      <c r="CVY223" s="75"/>
      <c r="CVZ223" s="75"/>
      <c r="CWA223" s="75"/>
      <c r="CWB223" s="75"/>
      <c r="CWC223" s="75"/>
      <c r="CWD223" s="75"/>
      <c r="CWE223" s="75"/>
      <c r="CWF223" s="75"/>
      <c r="CWG223" s="75"/>
      <c r="CWH223" s="75"/>
      <c r="CWI223" s="75"/>
      <c r="CWJ223" s="75"/>
      <c r="CWK223" s="75"/>
      <c r="CWL223" s="75"/>
      <c r="CWM223" s="75"/>
      <c r="CWN223" s="75"/>
      <c r="CWO223" s="75"/>
      <c r="CWP223" s="75"/>
      <c r="CWQ223" s="75"/>
      <c r="CWR223" s="75"/>
      <c r="CWS223" s="75"/>
      <c r="CWT223" s="75"/>
      <c r="CWU223" s="75"/>
      <c r="CWV223" s="75"/>
      <c r="CWW223" s="75"/>
      <c r="CWX223" s="75"/>
      <c r="CWY223" s="75"/>
      <c r="CWZ223" s="75"/>
      <c r="CXA223" s="75"/>
      <c r="CXB223" s="75"/>
      <c r="CXC223" s="75"/>
      <c r="CXD223" s="75"/>
      <c r="CXE223" s="75"/>
      <c r="CXF223" s="75"/>
      <c r="CXG223" s="75"/>
      <c r="CXH223" s="75"/>
      <c r="CXI223" s="75"/>
      <c r="CXJ223" s="75"/>
      <c r="CXK223" s="75"/>
      <c r="CXL223" s="75"/>
      <c r="CXM223" s="75"/>
      <c r="CXN223" s="75"/>
      <c r="CXO223" s="75"/>
      <c r="CXP223" s="75"/>
      <c r="CXQ223" s="75"/>
      <c r="CXR223" s="75"/>
      <c r="CXS223" s="75"/>
      <c r="CXT223" s="75"/>
      <c r="CXU223" s="75"/>
      <c r="CXV223" s="75"/>
      <c r="CXW223" s="75"/>
      <c r="CXX223" s="75"/>
      <c r="CXY223" s="75"/>
      <c r="CXZ223" s="75"/>
      <c r="CYA223" s="75"/>
      <c r="CYB223" s="75"/>
      <c r="CYC223" s="75"/>
      <c r="CYD223" s="75"/>
      <c r="CYE223" s="75"/>
      <c r="CYF223" s="75"/>
      <c r="CYG223" s="75"/>
      <c r="CYH223" s="75"/>
      <c r="CYI223" s="75"/>
      <c r="CYJ223" s="75"/>
      <c r="CYK223" s="75"/>
      <c r="CYL223" s="75"/>
      <c r="CYM223" s="75"/>
      <c r="CYN223" s="75"/>
      <c r="CYO223" s="75"/>
      <c r="CYP223" s="75"/>
      <c r="CYQ223" s="75"/>
      <c r="CYR223" s="75"/>
      <c r="CYS223" s="75"/>
      <c r="CYT223" s="75"/>
      <c r="CYU223" s="75"/>
      <c r="CYV223" s="75"/>
      <c r="CYW223" s="75"/>
      <c r="CYX223" s="75"/>
      <c r="CYY223" s="75"/>
      <c r="CYZ223" s="75"/>
      <c r="CZA223" s="75"/>
      <c r="CZB223" s="75"/>
      <c r="CZC223" s="75"/>
      <c r="CZD223" s="75"/>
      <c r="CZE223" s="75"/>
      <c r="CZF223" s="75"/>
      <c r="CZG223" s="75"/>
      <c r="CZH223" s="75"/>
      <c r="CZI223" s="75"/>
      <c r="CZJ223" s="75"/>
      <c r="CZK223" s="75"/>
      <c r="CZL223" s="75"/>
      <c r="CZM223" s="75"/>
      <c r="CZN223" s="75"/>
      <c r="CZO223" s="75"/>
      <c r="CZP223" s="75"/>
      <c r="CZQ223" s="75"/>
      <c r="CZR223" s="75"/>
      <c r="CZS223" s="75"/>
      <c r="CZT223" s="75"/>
      <c r="CZU223" s="75"/>
      <c r="CZV223" s="75"/>
      <c r="CZW223" s="75"/>
      <c r="CZX223" s="75"/>
      <c r="CZY223" s="75"/>
      <c r="CZZ223" s="75"/>
      <c r="DAA223" s="75"/>
      <c r="DAB223" s="75"/>
      <c r="DAC223" s="75"/>
      <c r="DAD223" s="75"/>
      <c r="DAE223" s="75"/>
      <c r="DAF223" s="75"/>
      <c r="DAG223" s="75"/>
      <c r="DAH223" s="75"/>
      <c r="DAI223" s="75"/>
      <c r="DAJ223" s="75"/>
      <c r="DAK223" s="75"/>
      <c r="DAL223" s="75"/>
      <c r="DAM223" s="75"/>
      <c r="DAN223" s="75"/>
      <c r="DAO223" s="75"/>
      <c r="DAP223" s="75"/>
      <c r="DAQ223" s="75"/>
      <c r="DAR223" s="75"/>
      <c r="DAS223" s="75"/>
      <c r="DAT223" s="75"/>
      <c r="DAU223" s="75"/>
      <c r="DAV223" s="75"/>
      <c r="DAW223" s="75"/>
      <c r="DAX223" s="75"/>
      <c r="DAY223" s="75"/>
      <c r="DAZ223" s="75"/>
      <c r="DBA223" s="75"/>
      <c r="DBB223" s="75"/>
      <c r="DBC223" s="75"/>
      <c r="DBD223" s="75"/>
      <c r="DBE223" s="75"/>
      <c r="DBF223" s="75"/>
      <c r="DBG223" s="75"/>
      <c r="DBH223" s="75"/>
      <c r="DBI223" s="75"/>
      <c r="DBJ223" s="75"/>
      <c r="DBK223" s="75"/>
      <c r="DBL223" s="75"/>
      <c r="DBM223" s="75"/>
      <c r="DBN223" s="75"/>
      <c r="DBO223" s="75"/>
      <c r="DBP223" s="75"/>
      <c r="DBQ223" s="75"/>
      <c r="DBR223" s="75"/>
      <c r="DBS223" s="75"/>
      <c r="DBT223" s="75"/>
      <c r="DBU223" s="75"/>
      <c r="DBV223" s="75"/>
      <c r="DBW223" s="75"/>
      <c r="DBX223" s="75"/>
      <c r="DBY223" s="75"/>
      <c r="DBZ223" s="75"/>
      <c r="DCA223" s="75"/>
      <c r="DCB223" s="75"/>
      <c r="DCC223" s="75"/>
      <c r="DCD223" s="75"/>
      <c r="DCE223" s="75"/>
      <c r="DCF223" s="75"/>
      <c r="DCG223" s="75"/>
      <c r="DCH223" s="75"/>
      <c r="DCI223" s="75"/>
      <c r="DCJ223" s="75"/>
      <c r="DCK223" s="75"/>
      <c r="DCL223" s="75"/>
      <c r="DCM223" s="75"/>
      <c r="DCN223" s="75"/>
      <c r="DCO223" s="75"/>
      <c r="DCP223" s="75"/>
      <c r="DCQ223" s="75"/>
      <c r="DCR223" s="75"/>
      <c r="DCS223" s="75"/>
      <c r="DCT223" s="75"/>
      <c r="DCU223" s="75"/>
      <c r="DCV223" s="75"/>
      <c r="DCW223" s="75"/>
      <c r="DCX223" s="75"/>
      <c r="DCY223" s="75"/>
      <c r="DCZ223" s="75"/>
      <c r="DDA223" s="75"/>
      <c r="DDB223" s="75"/>
      <c r="DDC223" s="75"/>
      <c r="DDD223" s="75"/>
      <c r="DDE223" s="75"/>
      <c r="DDF223" s="75"/>
      <c r="DDG223" s="75"/>
      <c r="DDH223" s="75"/>
      <c r="DDI223" s="75"/>
      <c r="DDJ223" s="75"/>
      <c r="DDK223" s="75"/>
      <c r="DDL223" s="75"/>
      <c r="DDM223" s="75"/>
      <c r="DDN223" s="75"/>
      <c r="DDO223" s="75"/>
      <c r="DDP223" s="75"/>
      <c r="DDQ223" s="75"/>
      <c r="DDR223" s="75"/>
      <c r="DDS223" s="75"/>
      <c r="DDT223" s="75"/>
      <c r="DDU223" s="75"/>
      <c r="DDV223" s="75"/>
      <c r="DDW223" s="75"/>
      <c r="DDX223" s="75"/>
      <c r="DDY223" s="75"/>
      <c r="DDZ223" s="75"/>
      <c r="DEA223" s="75"/>
      <c r="DEB223" s="75"/>
      <c r="DEC223" s="75"/>
      <c r="DED223" s="75"/>
      <c r="DEE223" s="75"/>
      <c r="DEF223" s="75"/>
      <c r="DEG223" s="75"/>
      <c r="DEH223" s="75"/>
      <c r="DEI223" s="75"/>
      <c r="DEJ223" s="75"/>
      <c r="DEK223" s="75"/>
      <c r="DEL223" s="75"/>
      <c r="DEM223" s="75"/>
      <c r="DEN223" s="75"/>
      <c r="DEO223" s="75"/>
      <c r="DEP223" s="75"/>
      <c r="DEQ223" s="75"/>
      <c r="DER223" s="75"/>
      <c r="DES223" s="75"/>
      <c r="DET223" s="75"/>
      <c r="DEU223" s="75"/>
      <c r="DEV223" s="75"/>
      <c r="DEW223" s="75"/>
      <c r="DEX223" s="75"/>
      <c r="DEY223" s="75"/>
      <c r="DEZ223" s="75"/>
      <c r="DFA223" s="75"/>
      <c r="DFB223" s="75"/>
      <c r="DFC223" s="75"/>
      <c r="DFD223" s="75"/>
      <c r="DFE223" s="75"/>
      <c r="DFF223" s="75"/>
      <c r="DFG223" s="75"/>
      <c r="DFH223" s="75"/>
      <c r="DFI223" s="75"/>
      <c r="DFJ223" s="75"/>
      <c r="DFK223" s="75"/>
      <c r="DFL223" s="75"/>
      <c r="DFM223" s="75"/>
      <c r="DFN223" s="75"/>
      <c r="DFO223" s="75"/>
      <c r="DFP223" s="75"/>
      <c r="DFQ223" s="75"/>
      <c r="DFR223" s="75"/>
      <c r="DFS223" s="75"/>
      <c r="DFT223" s="75"/>
      <c r="DFU223" s="75"/>
      <c r="DFV223" s="75"/>
      <c r="DFW223" s="75"/>
      <c r="DFX223" s="75"/>
      <c r="DFY223" s="75"/>
      <c r="DFZ223" s="75"/>
      <c r="DGA223" s="75"/>
      <c r="DGB223" s="75"/>
      <c r="DGC223" s="75"/>
      <c r="DGD223" s="75"/>
      <c r="DGE223" s="75"/>
      <c r="DGF223" s="75"/>
      <c r="DGG223" s="75"/>
      <c r="DGH223" s="75"/>
      <c r="DGI223" s="75"/>
      <c r="DGJ223" s="75"/>
      <c r="DGK223" s="75"/>
      <c r="DGL223" s="75"/>
      <c r="DGM223" s="75"/>
      <c r="DGN223" s="75"/>
      <c r="DGO223" s="75"/>
      <c r="DGP223" s="75"/>
      <c r="DGQ223" s="75"/>
      <c r="DGR223" s="75"/>
      <c r="DGS223" s="75"/>
      <c r="DGT223" s="75"/>
      <c r="DGU223" s="75"/>
      <c r="DGV223" s="75"/>
      <c r="DGW223" s="75"/>
      <c r="DGX223" s="75"/>
      <c r="DGY223" s="75"/>
      <c r="DGZ223" s="75"/>
      <c r="DHA223" s="75"/>
      <c r="DHB223" s="75"/>
      <c r="DHC223" s="75"/>
      <c r="DHD223" s="75"/>
      <c r="DHE223" s="75"/>
      <c r="DHF223" s="75"/>
      <c r="DHG223" s="75"/>
      <c r="DHH223" s="75"/>
      <c r="DHI223" s="75"/>
      <c r="DHJ223" s="75"/>
      <c r="DHK223" s="75"/>
      <c r="DHL223" s="75"/>
      <c r="DHM223" s="75"/>
      <c r="DHN223" s="75"/>
      <c r="DHO223" s="75"/>
      <c r="DHP223" s="75"/>
      <c r="DHQ223" s="75"/>
      <c r="DHR223" s="75"/>
      <c r="DHS223" s="75"/>
      <c r="DHT223" s="75"/>
      <c r="DHU223" s="75"/>
      <c r="DHV223" s="75"/>
      <c r="DHW223" s="75"/>
      <c r="DHX223" s="75"/>
      <c r="DHY223" s="75"/>
      <c r="DHZ223" s="75"/>
      <c r="DIA223" s="75"/>
      <c r="DIB223" s="75"/>
      <c r="DIC223" s="75"/>
      <c r="DID223" s="75"/>
      <c r="DIE223" s="75"/>
      <c r="DIF223" s="75"/>
      <c r="DIG223" s="75"/>
      <c r="DIH223" s="75"/>
      <c r="DII223" s="75"/>
      <c r="DIJ223" s="75"/>
      <c r="DIK223" s="75"/>
      <c r="DIL223" s="75"/>
      <c r="DIM223" s="75"/>
      <c r="DIN223" s="75"/>
      <c r="DIO223" s="75"/>
      <c r="DIP223" s="75"/>
      <c r="DIQ223" s="75"/>
      <c r="DIR223" s="75"/>
      <c r="DIS223" s="75"/>
      <c r="DIT223" s="75"/>
      <c r="DIU223" s="75"/>
      <c r="DIV223" s="75"/>
      <c r="DIW223" s="75"/>
      <c r="DIX223" s="75"/>
      <c r="DIY223" s="75"/>
      <c r="DIZ223" s="75"/>
      <c r="DJA223" s="75"/>
      <c r="DJB223" s="75"/>
      <c r="DJC223" s="75"/>
      <c r="DJD223" s="75"/>
      <c r="DJE223" s="75"/>
      <c r="DJF223" s="75"/>
      <c r="DJG223" s="75"/>
      <c r="DJH223" s="75"/>
      <c r="DJI223" s="75"/>
      <c r="DJJ223" s="75"/>
      <c r="DJK223" s="75"/>
      <c r="DJL223" s="75"/>
      <c r="DJM223" s="75"/>
      <c r="DJN223" s="75"/>
      <c r="DJO223" s="75"/>
      <c r="DJP223" s="75"/>
      <c r="DJQ223" s="75"/>
      <c r="DJR223" s="75"/>
      <c r="DJS223" s="75"/>
      <c r="DJT223" s="75"/>
      <c r="DJU223" s="75"/>
      <c r="DJV223" s="75"/>
      <c r="DJW223" s="75"/>
      <c r="DJX223" s="75"/>
      <c r="DJY223" s="75"/>
      <c r="DJZ223" s="75"/>
      <c r="DKA223" s="75"/>
      <c r="DKB223" s="75"/>
      <c r="DKC223" s="75"/>
      <c r="DKD223" s="75"/>
      <c r="DKE223" s="75"/>
      <c r="DKF223" s="75"/>
      <c r="DKG223" s="75"/>
      <c r="DKH223" s="75"/>
      <c r="DKI223" s="75"/>
      <c r="DKJ223" s="75"/>
      <c r="DKK223" s="75"/>
      <c r="DKL223" s="75"/>
      <c r="DKM223" s="75"/>
      <c r="DKN223" s="75"/>
      <c r="DKO223" s="75"/>
      <c r="DKP223" s="75"/>
      <c r="DKQ223" s="75"/>
      <c r="DKR223" s="75"/>
      <c r="DKS223" s="75"/>
      <c r="DKT223" s="75"/>
      <c r="DKU223" s="75"/>
      <c r="DKV223" s="75"/>
      <c r="DKW223" s="75"/>
      <c r="DKX223" s="75"/>
      <c r="DKY223" s="75"/>
      <c r="DKZ223" s="75"/>
      <c r="DLA223" s="75"/>
      <c r="DLB223" s="75"/>
      <c r="DLC223" s="75"/>
      <c r="DLD223" s="75"/>
      <c r="DLE223" s="75"/>
      <c r="DLF223" s="75"/>
      <c r="DLG223" s="75"/>
      <c r="DLH223" s="75"/>
      <c r="DLI223" s="75"/>
      <c r="DLJ223" s="75"/>
      <c r="DLK223" s="75"/>
      <c r="DLL223" s="75"/>
      <c r="DLM223" s="75"/>
      <c r="DLN223" s="75"/>
      <c r="DLO223" s="75"/>
      <c r="DLP223" s="75"/>
      <c r="DLQ223" s="75"/>
      <c r="DLR223" s="75"/>
      <c r="DLS223" s="75"/>
      <c r="DLT223" s="75"/>
      <c r="DLU223" s="75"/>
      <c r="DLV223" s="75"/>
      <c r="DLW223" s="75"/>
      <c r="DLX223" s="75"/>
      <c r="DLY223" s="75"/>
      <c r="DLZ223" s="75"/>
      <c r="DMA223" s="75"/>
      <c r="DMB223" s="75"/>
      <c r="DMC223" s="75"/>
      <c r="DMD223" s="75"/>
      <c r="DME223" s="75"/>
      <c r="DMF223" s="75"/>
      <c r="DMG223" s="75"/>
      <c r="DMH223" s="75"/>
      <c r="DMI223" s="75"/>
      <c r="DMJ223" s="75"/>
      <c r="DMK223" s="75"/>
      <c r="DML223" s="75"/>
      <c r="DMM223" s="75"/>
      <c r="DMN223" s="75"/>
      <c r="DMO223" s="75"/>
      <c r="DMP223" s="75"/>
      <c r="DMQ223" s="75"/>
      <c r="DMR223" s="75"/>
      <c r="DMS223" s="75"/>
      <c r="DMT223" s="75"/>
      <c r="DMU223" s="75"/>
      <c r="DMV223" s="75"/>
      <c r="DMW223" s="75"/>
      <c r="DMX223" s="75"/>
      <c r="DMY223" s="75"/>
      <c r="DMZ223" s="75"/>
      <c r="DNA223" s="75"/>
      <c r="DNB223" s="75"/>
      <c r="DNC223" s="75"/>
      <c r="DND223" s="75"/>
      <c r="DNE223" s="75"/>
      <c r="DNF223" s="75"/>
      <c r="DNG223" s="75"/>
      <c r="DNH223" s="75"/>
      <c r="DNI223" s="75"/>
      <c r="DNJ223" s="75"/>
      <c r="DNK223" s="75"/>
      <c r="DNL223" s="75"/>
      <c r="DNM223" s="75"/>
      <c r="DNN223" s="75"/>
      <c r="DNO223" s="75"/>
      <c r="DNP223" s="75"/>
      <c r="DNQ223" s="75"/>
      <c r="DNR223" s="75"/>
      <c r="DNS223" s="75"/>
      <c r="DNT223" s="75"/>
      <c r="DNU223" s="75"/>
      <c r="DNV223" s="75"/>
      <c r="DNW223" s="75"/>
      <c r="DNX223" s="75"/>
      <c r="DNY223" s="75"/>
      <c r="DNZ223" s="75"/>
      <c r="DOA223" s="75"/>
      <c r="DOB223" s="75"/>
      <c r="DOC223" s="75"/>
      <c r="DOD223" s="75"/>
      <c r="DOE223" s="75"/>
      <c r="DOF223" s="75"/>
      <c r="DOG223" s="75"/>
      <c r="DOH223" s="75"/>
      <c r="DOI223" s="75"/>
      <c r="DOJ223" s="75"/>
      <c r="DOK223" s="75"/>
      <c r="DOL223" s="75"/>
      <c r="DOM223" s="75"/>
      <c r="DON223" s="75"/>
      <c r="DOO223" s="75"/>
      <c r="DOP223" s="75"/>
      <c r="DOQ223" s="75"/>
      <c r="DOR223" s="75"/>
      <c r="DOS223" s="75"/>
      <c r="DOT223" s="75"/>
      <c r="DOU223" s="75"/>
      <c r="DOV223" s="75"/>
      <c r="DOW223" s="75"/>
      <c r="DOX223" s="75"/>
      <c r="DOY223" s="75"/>
      <c r="DOZ223" s="75"/>
      <c r="DPA223" s="75"/>
      <c r="DPB223" s="75"/>
      <c r="DPC223" s="75"/>
      <c r="DPD223" s="75"/>
      <c r="DPE223" s="75"/>
      <c r="DPF223" s="75"/>
      <c r="DPG223" s="75"/>
      <c r="DPH223" s="75"/>
      <c r="DPI223" s="75"/>
      <c r="DPJ223" s="75"/>
      <c r="DPK223" s="75"/>
      <c r="DPL223" s="75"/>
      <c r="DPM223" s="75"/>
      <c r="DPN223" s="75"/>
      <c r="DPO223" s="75"/>
      <c r="DPP223" s="75"/>
      <c r="DPQ223" s="75"/>
      <c r="DPR223" s="75"/>
      <c r="DPS223" s="75"/>
      <c r="DPT223" s="75"/>
      <c r="DPU223" s="75"/>
      <c r="DPV223" s="75"/>
      <c r="DPW223" s="75"/>
      <c r="DPX223" s="75"/>
      <c r="DPY223" s="75"/>
      <c r="DPZ223" s="75"/>
      <c r="DQA223" s="75"/>
      <c r="DQB223" s="75"/>
      <c r="DQC223" s="75"/>
      <c r="DQD223" s="75"/>
      <c r="DQE223" s="75"/>
      <c r="DQF223" s="75"/>
      <c r="DQG223" s="75"/>
      <c r="DQH223" s="75"/>
      <c r="DQI223" s="75"/>
      <c r="DQJ223" s="75"/>
      <c r="DQK223" s="75"/>
      <c r="DQL223" s="75"/>
      <c r="DQM223" s="75"/>
      <c r="DQN223" s="75"/>
      <c r="DQO223" s="75"/>
      <c r="DQP223" s="75"/>
      <c r="DQQ223" s="75"/>
      <c r="DQR223" s="75"/>
      <c r="DQS223" s="75"/>
      <c r="DQT223" s="75"/>
      <c r="DQU223" s="75"/>
      <c r="DQV223" s="75"/>
      <c r="DQW223" s="75"/>
      <c r="DQX223" s="75"/>
      <c r="DQY223" s="75"/>
      <c r="DQZ223" s="75"/>
      <c r="DRA223" s="75"/>
      <c r="DRB223" s="75"/>
      <c r="DRC223" s="75"/>
      <c r="DRD223" s="75"/>
      <c r="DRE223" s="75"/>
      <c r="DRF223" s="75"/>
      <c r="DRG223" s="75"/>
      <c r="DRH223" s="75"/>
      <c r="DRI223" s="75"/>
      <c r="DRJ223" s="75"/>
      <c r="DRK223" s="75"/>
      <c r="DRL223" s="75"/>
      <c r="DRM223" s="75"/>
      <c r="DRN223" s="75"/>
      <c r="DRO223" s="75"/>
      <c r="DRP223" s="75"/>
      <c r="DRQ223" s="75"/>
      <c r="DRR223" s="75"/>
      <c r="DRS223" s="75"/>
      <c r="DRT223" s="75"/>
      <c r="DRU223" s="75"/>
      <c r="DRV223" s="75"/>
      <c r="DRW223" s="75"/>
      <c r="DRX223" s="75"/>
      <c r="DRY223" s="75"/>
      <c r="DRZ223" s="75"/>
      <c r="DSA223" s="75"/>
      <c r="DSB223" s="75"/>
      <c r="DSC223" s="75"/>
      <c r="DSD223" s="75"/>
      <c r="DSE223" s="75"/>
      <c r="DSF223" s="75"/>
      <c r="DSG223" s="75"/>
      <c r="DSH223" s="75"/>
      <c r="DSI223" s="75"/>
      <c r="DSJ223" s="75"/>
      <c r="DSK223" s="75"/>
      <c r="DSL223" s="75"/>
      <c r="DSM223" s="75"/>
      <c r="DSN223" s="75"/>
      <c r="DSO223" s="75"/>
      <c r="DSP223" s="75"/>
      <c r="DSQ223" s="75"/>
      <c r="DSR223" s="75"/>
      <c r="DSS223" s="75"/>
      <c r="DST223" s="75"/>
      <c r="DSU223" s="75"/>
      <c r="DSV223" s="75"/>
      <c r="DSW223" s="75"/>
      <c r="DSX223" s="75"/>
      <c r="DSY223" s="75"/>
      <c r="DSZ223" s="75"/>
      <c r="DTA223" s="75"/>
      <c r="DTB223" s="75"/>
      <c r="DTC223" s="75"/>
      <c r="DTD223" s="75"/>
      <c r="DTE223" s="75"/>
      <c r="DTF223" s="75"/>
      <c r="DTG223" s="75"/>
      <c r="DTH223" s="75"/>
      <c r="DTI223" s="75"/>
      <c r="DTJ223" s="75"/>
      <c r="DTK223" s="75"/>
      <c r="DTL223" s="75"/>
      <c r="DTM223" s="75"/>
      <c r="DTN223" s="75"/>
      <c r="DTO223" s="75"/>
      <c r="DTP223" s="75"/>
      <c r="DTQ223" s="75"/>
      <c r="DTR223" s="75"/>
      <c r="DTS223" s="75"/>
      <c r="DTT223" s="75"/>
      <c r="DTU223" s="75"/>
      <c r="DTV223" s="75"/>
      <c r="DTW223" s="75"/>
      <c r="DTX223" s="75"/>
      <c r="DTY223" s="75"/>
      <c r="DTZ223" s="75"/>
      <c r="DUA223" s="75"/>
      <c r="DUB223" s="75"/>
      <c r="DUC223" s="75"/>
      <c r="DUD223" s="75"/>
      <c r="DUE223" s="75"/>
      <c r="DUF223" s="75"/>
      <c r="DUG223" s="75"/>
      <c r="DUH223" s="75"/>
      <c r="DUI223" s="75"/>
      <c r="DUJ223" s="75"/>
      <c r="DUK223" s="75"/>
      <c r="DUL223" s="75"/>
      <c r="DUM223" s="75"/>
      <c r="DUN223" s="75"/>
      <c r="DUO223" s="75"/>
      <c r="DUP223" s="75"/>
      <c r="DUQ223" s="75"/>
      <c r="DUR223" s="75"/>
      <c r="DUS223" s="75"/>
      <c r="DUT223" s="75"/>
      <c r="DUU223" s="75"/>
      <c r="DUV223" s="75"/>
      <c r="DUW223" s="75"/>
      <c r="DUX223" s="75"/>
      <c r="DUY223" s="75"/>
      <c r="DUZ223" s="75"/>
      <c r="DVA223" s="75"/>
      <c r="DVB223" s="75"/>
      <c r="DVC223" s="75"/>
      <c r="DVD223" s="75"/>
      <c r="DVE223" s="75"/>
      <c r="DVF223" s="75"/>
      <c r="DVG223" s="75"/>
      <c r="DVH223" s="75"/>
      <c r="DVI223" s="75"/>
      <c r="DVJ223" s="75"/>
      <c r="DVK223" s="75"/>
      <c r="DVL223" s="75"/>
      <c r="DVM223" s="75"/>
      <c r="DVN223" s="75"/>
      <c r="DVO223" s="75"/>
      <c r="DVP223" s="75"/>
      <c r="DVQ223" s="75"/>
      <c r="DVR223" s="75"/>
      <c r="DVS223" s="75"/>
      <c r="DVT223" s="75"/>
      <c r="DVU223" s="75"/>
      <c r="DVV223" s="75"/>
      <c r="DVW223" s="75"/>
      <c r="DVX223" s="75"/>
      <c r="DVY223" s="75"/>
      <c r="DVZ223" s="75"/>
      <c r="DWA223" s="75"/>
      <c r="DWB223" s="75"/>
      <c r="DWC223" s="75"/>
      <c r="DWD223" s="75"/>
      <c r="DWE223" s="75"/>
      <c r="DWF223" s="75"/>
      <c r="DWG223" s="75"/>
      <c r="DWH223" s="75"/>
      <c r="DWI223" s="75"/>
      <c r="DWJ223" s="75"/>
      <c r="DWK223" s="75"/>
      <c r="DWL223" s="75"/>
      <c r="DWM223" s="75"/>
      <c r="DWN223" s="75"/>
      <c r="DWO223" s="75"/>
      <c r="DWP223" s="75"/>
      <c r="DWQ223" s="75"/>
      <c r="DWR223" s="75"/>
      <c r="DWS223" s="75"/>
      <c r="DWT223" s="75"/>
      <c r="DWU223" s="75"/>
      <c r="DWV223" s="75"/>
      <c r="DWW223" s="75"/>
      <c r="DWX223" s="75"/>
      <c r="DWY223" s="75"/>
      <c r="DWZ223" s="75"/>
      <c r="DXA223" s="75"/>
      <c r="DXB223" s="75"/>
      <c r="DXC223" s="75"/>
      <c r="DXD223" s="75"/>
      <c r="DXE223" s="75"/>
      <c r="DXF223" s="75"/>
      <c r="DXG223" s="75"/>
      <c r="DXH223" s="75"/>
      <c r="DXI223" s="75"/>
      <c r="DXJ223" s="75"/>
      <c r="DXK223" s="75"/>
      <c r="DXL223" s="75"/>
      <c r="DXM223" s="75"/>
      <c r="DXN223" s="75"/>
      <c r="DXO223" s="75"/>
      <c r="DXP223" s="75"/>
      <c r="DXQ223" s="75"/>
      <c r="DXR223" s="75"/>
      <c r="DXS223" s="75"/>
      <c r="DXT223" s="75"/>
      <c r="DXU223" s="75"/>
      <c r="DXV223" s="75"/>
      <c r="DXW223" s="75"/>
      <c r="DXX223" s="75"/>
      <c r="DXY223" s="75"/>
      <c r="DXZ223" s="75"/>
      <c r="DYA223" s="75"/>
      <c r="DYB223" s="75"/>
      <c r="DYC223" s="75"/>
      <c r="DYD223" s="75"/>
      <c r="DYE223" s="75"/>
      <c r="DYF223" s="75"/>
      <c r="DYG223" s="75"/>
      <c r="DYH223" s="75"/>
      <c r="DYI223" s="75"/>
      <c r="DYJ223" s="75"/>
      <c r="DYK223" s="75"/>
      <c r="DYL223" s="75"/>
      <c r="DYM223" s="75"/>
      <c r="DYN223" s="75"/>
      <c r="DYO223" s="75"/>
      <c r="DYP223" s="75"/>
      <c r="DYQ223" s="75"/>
      <c r="DYR223" s="75"/>
      <c r="DYS223" s="75"/>
      <c r="DYT223" s="75"/>
      <c r="DYU223" s="75"/>
      <c r="DYV223" s="75"/>
      <c r="DYW223" s="75"/>
      <c r="DYX223" s="75"/>
      <c r="DYY223" s="75"/>
      <c r="DYZ223" s="75"/>
      <c r="DZA223" s="75"/>
      <c r="DZB223" s="75"/>
      <c r="DZC223" s="75"/>
      <c r="DZD223" s="75"/>
      <c r="DZE223" s="75"/>
      <c r="DZF223" s="75"/>
      <c r="DZG223" s="75"/>
      <c r="DZH223" s="75"/>
      <c r="DZI223" s="75"/>
      <c r="DZJ223" s="75"/>
      <c r="DZK223" s="75"/>
      <c r="DZL223" s="75"/>
      <c r="DZM223" s="75"/>
      <c r="DZN223" s="75"/>
      <c r="DZO223" s="75"/>
      <c r="DZP223" s="75"/>
      <c r="DZQ223" s="75"/>
      <c r="DZR223" s="75"/>
      <c r="DZS223" s="75"/>
      <c r="DZT223" s="75"/>
      <c r="DZU223" s="75"/>
      <c r="DZV223" s="75"/>
      <c r="DZW223" s="75"/>
      <c r="DZX223" s="75"/>
      <c r="DZY223" s="75"/>
      <c r="DZZ223" s="75"/>
      <c r="EAA223" s="75"/>
      <c r="EAB223" s="75"/>
      <c r="EAC223" s="75"/>
      <c r="EAD223" s="75"/>
      <c r="EAE223" s="75"/>
      <c r="EAF223" s="75"/>
      <c r="EAG223" s="75"/>
      <c r="EAH223" s="75"/>
      <c r="EAI223" s="75"/>
      <c r="EAJ223" s="75"/>
      <c r="EAK223" s="75"/>
      <c r="EAL223" s="75"/>
      <c r="EAM223" s="75"/>
      <c r="EAN223" s="75"/>
      <c r="EAO223" s="75"/>
      <c r="EAP223" s="75"/>
      <c r="EAQ223" s="75"/>
      <c r="EAR223" s="75"/>
      <c r="EAS223" s="75"/>
      <c r="EAT223" s="75"/>
      <c r="EAU223" s="75"/>
      <c r="EAV223" s="75"/>
      <c r="EAW223" s="75"/>
      <c r="EAX223" s="75"/>
      <c r="EAY223" s="75"/>
      <c r="EAZ223" s="75"/>
      <c r="EBA223" s="75"/>
      <c r="EBB223" s="75"/>
      <c r="EBC223" s="75"/>
      <c r="EBD223" s="75"/>
      <c r="EBE223" s="75"/>
      <c r="EBF223" s="75"/>
      <c r="EBG223" s="75"/>
      <c r="EBH223" s="75"/>
      <c r="EBI223" s="75"/>
      <c r="EBJ223" s="75"/>
      <c r="EBK223" s="75"/>
      <c r="EBL223" s="75"/>
      <c r="EBM223" s="75"/>
      <c r="EBN223" s="75"/>
      <c r="EBO223" s="75"/>
      <c r="EBP223" s="75"/>
      <c r="EBQ223" s="75"/>
      <c r="EBR223" s="75"/>
      <c r="EBS223" s="75"/>
      <c r="EBT223" s="75"/>
      <c r="EBU223" s="75"/>
      <c r="EBV223" s="75"/>
      <c r="EBW223" s="75"/>
      <c r="EBX223" s="75"/>
      <c r="EBY223" s="75"/>
      <c r="EBZ223" s="75"/>
      <c r="ECA223" s="75"/>
      <c r="ECB223" s="75"/>
      <c r="ECC223" s="75"/>
      <c r="ECD223" s="75"/>
      <c r="ECE223" s="75"/>
      <c r="ECF223" s="75"/>
      <c r="ECG223" s="75"/>
      <c r="ECH223" s="75"/>
      <c r="ECI223" s="75"/>
      <c r="ECJ223" s="75"/>
      <c r="ECK223" s="75"/>
      <c r="ECL223" s="75"/>
      <c r="ECM223" s="75"/>
      <c r="ECN223" s="75"/>
      <c r="ECO223" s="75"/>
      <c r="ECP223" s="75"/>
      <c r="ECQ223" s="75"/>
      <c r="ECR223" s="75"/>
      <c r="ECS223" s="75"/>
      <c r="ECT223" s="75"/>
      <c r="ECU223" s="75"/>
      <c r="ECV223" s="75"/>
      <c r="ECW223" s="75"/>
      <c r="ECX223" s="75"/>
      <c r="ECY223" s="75"/>
      <c r="ECZ223" s="75"/>
      <c r="EDA223" s="75"/>
      <c r="EDB223" s="75"/>
      <c r="EDC223" s="75"/>
      <c r="EDD223" s="75"/>
      <c r="EDE223" s="75"/>
      <c r="EDF223" s="75"/>
      <c r="EDG223" s="75"/>
      <c r="EDH223" s="75"/>
      <c r="EDI223" s="75"/>
      <c r="EDJ223" s="75"/>
      <c r="EDK223" s="75"/>
      <c r="EDL223" s="75"/>
      <c r="EDM223" s="75"/>
      <c r="EDN223" s="75"/>
      <c r="EDO223" s="75"/>
      <c r="EDP223" s="75"/>
      <c r="EDQ223" s="75"/>
      <c r="EDR223" s="75"/>
      <c r="EDS223" s="75"/>
      <c r="EDT223" s="75"/>
      <c r="EDU223" s="75"/>
      <c r="EDV223" s="75"/>
      <c r="EDW223" s="75"/>
      <c r="EDX223" s="75"/>
      <c r="EDY223" s="75"/>
      <c r="EDZ223" s="75"/>
      <c r="EEA223" s="75"/>
      <c r="EEB223" s="75"/>
      <c r="EEC223" s="75"/>
      <c r="EED223" s="75"/>
      <c r="EEE223" s="75"/>
      <c r="EEF223" s="75"/>
      <c r="EEG223" s="75"/>
      <c r="EEH223" s="75"/>
      <c r="EEI223" s="75"/>
      <c r="EEJ223" s="75"/>
      <c r="EEK223" s="75"/>
      <c r="EEL223" s="75"/>
      <c r="EEM223" s="75"/>
      <c r="EEN223" s="75"/>
      <c r="EEO223" s="75"/>
      <c r="EEP223" s="75"/>
      <c r="EEQ223" s="75"/>
      <c r="EER223" s="75"/>
      <c r="EES223" s="75"/>
      <c r="EET223" s="75"/>
      <c r="EEU223" s="75"/>
      <c r="EEV223" s="75"/>
      <c r="EEW223" s="75"/>
      <c r="EEX223" s="75"/>
      <c r="EEY223" s="75"/>
      <c r="EEZ223" s="75"/>
      <c r="EFA223" s="75"/>
      <c r="EFB223" s="75"/>
      <c r="EFC223" s="75"/>
      <c r="EFD223" s="75"/>
      <c r="EFE223" s="75"/>
      <c r="EFF223" s="75"/>
      <c r="EFG223" s="75"/>
      <c r="EFH223" s="75"/>
      <c r="EFI223" s="75"/>
      <c r="EFJ223" s="75"/>
      <c r="EFK223" s="75"/>
      <c r="EFL223" s="75"/>
      <c r="EFM223" s="75"/>
      <c r="EFN223" s="75"/>
      <c r="EFO223" s="75"/>
      <c r="EFP223" s="75"/>
      <c r="EFQ223" s="75"/>
      <c r="EFR223" s="75"/>
      <c r="EFS223" s="75"/>
      <c r="EFT223" s="75"/>
      <c r="EFU223" s="75"/>
      <c r="EFV223" s="75"/>
      <c r="EFW223" s="75"/>
      <c r="EFX223" s="75"/>
      <c r="EFY223" s="75"/>
      <c r="EFZ223" s="75"/>
      <c r="EGA223" s="75"/>
      <c r="EGB223" s="75"/>
      <c r="EGC223" s="75"/>
      <c r="EGD223" s="75"/>
      <c r="EGE223" s="75"/>
      <c r="EGF223" s="75"/>
      <c r="EGG223" s="75"/>
      <c r="EGH223" s="75"/>
      <c r="EGI223" s="75"/>
      <c r="EGJ223" s="75"/>
      <c r="EGK223" s="75"/>
      <c r="EGL223" s="75"/>
      <c r="EGM223" s="75"/>
      <c r="EGN223" s="75"/>
      <c r="EGO223" s="75"/>
      <c r="EGP223" s="75"/>
      <c r="EGQ223" s="75"/>
      <c r="EGR223" s="75"/>
      <c r="EGS223" s="75"/>
      <c r="EGT223" s="75"/>
      <c r="EGU223" s="75"/>
      <c r="EGV223" s="75"/>
      <c r="EGW223" s="75"/>
      <c r="EGX223" s="75"/>
      <c r="EGY223" s="75"/>
      <c r="EGZ223" s="75"/>
      <c r="EHA223" s="75"/>
      <c r="EHB223" s="75"/>
      <c r="EHC223" s="75"/>
      <c r="EHD223" s="75"/>
      <c r="EHE223" s="75"/>
      <c r="EHF223" s="75"/>
      <c r="EHG223" s="75"/>
      <c r="EHH223" s="75"/>
      <c r="EHI223" s="75"/>
      <c r="EHJ223" s="75"/>
      <c r="EHK223" s="75"/>
      <c r="EHL223" s="75"/>
      <c r="EHM223" s="75"/>
      <c r="EHN223" s="75"/>
      <c r="EHO223" s="75"/>
      <c r="EHP223" s="75"/>
      <c r="EHQ223" s="75"/>
      <c r="EHR223" s="75"/>
      <c r="EHS223" s="75"/>
      <c r="EHT223" s="75"/>
      <c r="EHU223" s="75"/>
      <c r="EHV223" s="75"/>
      <c r="EHW223" s="75"/>
      <c r="EHX223" s="75"/>
      <c r="EHY223" s="75"/>
      <c r="EHZ223" s="75"/>
      <c r="EIA223" s="75"/>
      <c r="EIB223" s="75"/>
      <c r="EIC223" s="75"/>
      <c r="EID223" s="75"/>
      <c r="EIE223" s="75"/>
      <c r="EIF223" s="75"/>
      <c r="EIG223" s="75"/>
      <c r="EIH223" s="75"/>
      <c r="EII223" s="75"/>
      <c r="EIJ223" s="75"/>
      <c r="EIK223" s="75"/>
      <c r="EIL223" s="75"/>
      <c r="EIM223" s="75"/>
      <c r="EIN223" s="75"/>
      <c r="EIO223" s="75"/>
      <c r="EIP223" s="75"/>
      <c r="EIQ223" s="75"/>
      <c r="EIR223" s="75"/>
      <c r="EIS223" s="75"/>
      <c r="EIT223" s="75"/>
      <c r="EIU223" s="75"/>
      <c r="EIV223" s="75"/>
      <c r="EIW223" s="75"/>
      <c r="EIX223" s="75"/>
      <c r="EIY223" s="75"/>
      <c r="EIZ223" s="75"/>
      <c r="EJA223" s="75"/>
      <c r="EJB223" s="75"/>
      <c r="EJC223" s="75"/>
      <c r="EJD223" s="75"/>
      <c r="EJE223" s="75"/>
      <c r="EJF223" s="75"/>
      <c r="EJG223" s="75"/>
      <c r="EJH223" s="75"/>
      <c r="EJI223" s="75"/>
      <c r="EJJ223" s="75"/>
      <c r="EJK223" s="75"/>
      <c r="EJL223" s="75"/>
      <c r="EJM223" s="75"/>
      <c r="EJN223" s="75"/>
      <c r="EJO223" s="75"/>
      <c r="EJP223" s="75"/>
      <c r="EJQ223" s="75"/>
      <c r="EJR223" s="75"/>
      <c r="EJS223" s="75"/>
      <c r="EJT223" s="75"/>
      <c r="EJU223" s="75"/>
      <c r="EJV223" s="75"/>
      <c r="EJW223" s="75"/>
      <c r="EJX223" s="75"/>
      <c r="EJY223" s="75"/>
      <c r="EJZ223" s="75"/>
      <c r="EKA223" s="75"/>
      <c r="EKB223" s="75"/>
      <c r="EKC223" s="75"/>
      <c r="EKD223" s="75"/>
      <c r="EKE223" s="75"/>
      <c r="EKF223" s="75"/>
      <c r="EKG223" s="75"/>
      <c r="EKH223" s="75"/>
      <c r="EKI223" s="75"/>
      <c r="EKJ223" s="75"/>
      <c r="EKK223" s="75"/>
      <c r="EKL223" s="75"/>
      <c r="EKM223" s="75"/>
      <c r="EKN223" s="75"/>
      <c r="EKO223" s="75"/>
      <c r="EKP223" s="75"/>
      <c r="EKQ223" s="75"/>
      <c r="EKR223" s="75"/>
      <c r="EKS223" s="75"/>
      <c r="EKT223" s="75"/>
      <c r="EKU223" s="75"/>
      <c r="EKV223" s="75"/>
      <c r="EKW223" s="75"/>
      <c r="EKX223" s="75"/>
      <c r="EKY223" s="75"/>
      <c r="EKZ223" s="75"/>
      <c r="ELA223" s="75"/>
      <c r="ELB223" s="75"/>
      <c r="ELC223" s="75"/>
      <c r="ELD223" s="75"/>
      <c r="ELE223" s="75"/>
      <c r="ELF223" s="75"/>
      <c r="ELG223" s="75"/>
      <c r="ELH223" s="75"/>
      <c r="ELI223" s="75"/>
      <c r="ELJ223" s="75"/>
      <c r="ELK223" s="75"/>
      <c r="ELL223" s="75"/>
      <c r="ELM223" s="75"/>
      <c r="ELN223" s="75"/>
      <c r="ELO223" s="75"/>
      <c r="ELP223" s="75"/>
      <c r="ELQ223" s="75"/>
      <c r="ELR223" s="75"/>
      <c r="ELS223" s="75"/>
      <c r="ELT223" s="75"/>
      <c r="ELU223" s="75"/>
      <c r="ELV223" s="75"/>
      <c r="ELW223" s="75"/>
      <c r="ELX223" s="75"/>
      <c r="ELY223" s="75"/>
      <c r="ELZ223" s="75"/>
      <c r="EMA223" s="75"/>
      <c r="EMB223" s="75"/>
      <c r="EMC223" s="75"/>
      <c r="EMD223" s="75"/>
      <c r="EME223" s="75"/>
      <c r="EMF223" s="75"/>
      <c r="EMG223" s="75"/>
      <c r="EMH223" s="75"/>
      <c r="EMI223" s="75"/>
      <c r="EMJ223" s="75"/>
      <c r="EMK223" s="75"/>
      <c r="EML223" s="75"/>
      <c r="EMM223" s="75"/>
      <c r="EMN223" s="75"/>
      <c r="EMO223" s="75"/>
      <c r="EMP223" s="75"/>
      <c r="EMQ223" s="75"/>
      <c r="EMR223" s="75"/>
      <c r="EMS223" s="75"/>
      <c r="EMT223" s="75"/>
      <c r="EMU223" s="75"/>
      <c r="EMV223" s="75"/>
      <c r="EMW223" s="75"/>
      <c r="EMX223" s="75"/>
      <c r="EMY223" s="75"/>
      <c r="EMZ223" s="75"/>
      <c r="ENA223" s="75"/>
      <c r="ENB223" s="75"/>
      <c r="ENC223" s="75"/>
      <c r="END223" s="75"/>
      <c r="ENE223" s="75"/>
      <c r="ENF223" s="75"/>
      <c r="ENG223" s="75"/>
      <c r="ENH223" s="75"/>
      <c r="ENI223" s="75"/>
      <c r="ENJ223" s="75"/>
      <c r="ENK223" s="75"/>
      <c r="ENL223" s="75"/>
      <c r="ENM223" s="75"/>
      <c r="ENN223" s="75"/>
      <c r="ENO223" s="75"/>
      <c r="ENP223" s="75"/>
      <c r="ENQ223" s="75"/>
      <c r="ENR223" s="75"/>
      <c r="ENS223" s="75"/>
      <c r="ENT223" s="75"/>
      <c r="ENU223" s="75"/>
      <c r="ENV223" s="75"/>
      <c r="ENW223" s="75"/>
      <c r="ENX223" s="75"/>
      <c r="ENY223" s="75"/>
      <c r="ENZ223" s="75"/>
      <c r="EOA223" s="75"/>
      <c r="EOB223" s="75"/>
      <c r="EOC223" s="75"/>
      <c r="EOD223" s="75"/>
      <c r="EOE223" s="75"/>
      <c r="EOF223" s="75"/>
      <c r="EOG223" s="75"/>
      <c r="EOH223" s="75"/>
      <c r="EOI223" s="75"/>
      <c r="EOJ223" s="75"/>
      <c r="EOK223" s="75"/>
      <c r="EOL223" s="75"/>
      <c r="EOM223" s="75"/>
      <c r="EON223" s="75"/>
      <c r="EOO223" s="75"/>
      <c r="EOP223" s="75"/>
      <c r="EOQ223" s="75"/>
      <c r="EOR223" s="75"/>
      <c r="EOS223" s="75"/>
      <c r="EOT223" s="75"/>
      <c r="EOU223" s="75"/>
      <c r="EOV223" s="75"/>
      <c r="EOW223" s="75"/>
      <c r="EOX223" s="75"/>
      <c r="EOY223" s="75"/>
      <c r="EOZ223" s="75"/>
      <c r="EPA223" s="75"/>
      <c r="EPB223" s="75"/>
      <c r="EPC223" s="75"/>
      <c r="EPD223" s="75"/>
      <c r="EPE223" s="75"/>
      <c r="EPF223" s="75"/>
      <c r="EPG223" s="75"/>
      <c r="EPH223" s="75"/>
      <c r="EPI223" s="75"/>
      <c r="EPJ223" s="75"/>
      <c r="EPK223" s="75"/>
      <c r="EPL223" s="75"/>
      <c r="EPM223" s="75"/>
      <c r="EPN223" s="75"/>
      <c r="EPO223" s="75"/>
      <c r="EPP223" s="75"/>
      <c r="EPQ223" s="75"/>
      <c r="EPR223" s="75"/>
      <c r="EPS223" s="75"/>
      <c r="EPT223" s="75"/>
      <c r="EPU223" s="75"/>
      <c r="EPV223" s="75"/>
      <c r="EPW223" s="75"/>
      <c r="EPX223" s="75"/>
      <c r="EPY223" s="75"/>
      <c r="EPZ223" s="75"/>
      <c r="EQA223" s="75"/>
      <c r="EQB223" s="75"/>
      <c r="EQC223" s="75"/>
      <c r="EQD223" s="75"/>
      <c r="EQE223" s="75"/>
      <c r="EQF223" s="75"/>
      <c r="EQG223" s="75"/>
      <c r="EQH223" s="75"/>
      <c r="EQI223" s="75"/>
      <c r="EQJ223" s="75"/>
      <c r="EQK223" s="75"/>
      <c r="EQL223" s="75"/>
      <c r="EQM223" s="75"/>
      <c r="EQN223" s="75"/>
      <c r="EQO223" s="75"/>
      <c r="EQP223" s="75"/>
      <c r="EQQ223" s="75"/>
      <c r="EQR223" s="75"/>
      <c r="EQS223" s="75"/>
      <c r="EQT223" s="75"/>
      <c r="EQU223" s="75"/>
      <c r="EQV223" s="75"/>
      <c r="EQW223" s="75"/>
      <c r="EQX223" s="75"/>
      <c r="EQY223" s="75"/>
      <c r="EQZ223" s="75"/>
      <c r="ERA223" s="75"/>
      <c r="ERB223" s="75"/>
      <c r="ERC223" s="75"/>
      <c r="ERD223" s="75"/>
      <c r="ERE223" s="75"/>
      <c r="ERF223" s="75"/>
      <c r="ERG223" s="75"/>
      <c r="ERH223" s="75"/>
      <c r="ERI223" s="75"/>
      <c r="ERJ223" s="75"/>
      <c r="ERK223" s="75"/>
      <c r="ERL223" s="75"/>
      <c r="ERM223" s="75"/>
      <c r="ERN223" s="75"/>
      <c r="ERO223" s="75"/>
      <c r="ERP223" s="75"/>
      <c r="ERQ223" s="75"/>
      <c r="ERR223" s="75"/>
      <c r="ERS223" s="75"/>
      <c r="ERT223" s="75"/>
      <c r="ERU223" s="75"/>
      <c r="ERV223" s="75"/>
      <c r="ERW223" s="75"/>
      <c r="ERX223" s="75"/>
      <c r="ERY223" s="75"/>
      <c r="ERZ223" s="75"/>
      <c r="ESA223" s="75"/>
      <c r="ESB223" s="75"/>
      <c r="ESC223" s="75"/>
      <c r="ESD223" s="75"/>
      <c r="ESE223" s="75"/>
      <c r="ESF223" s="75"/>
      <c r="ESG223" s="75"/>
      <c r="ESH223" s="75"/>
      <c r="ESI223" s="75"/>
      <c r="ESJ223" s="75"/>
      <c r="ESK223" s="75"/>
      <c r="ESL223" s="75"/>
      <c r="ESM223" s="75"/>
      <c r="ESN223" s="75"/>
      <c r="ESO223" s="75"/>
      <c r="ESP223" s="75"/>
      <c r="ESQ223" s="75"/>
      <c r="ESR223" s="75"/>
      <c r="ESS223" s="75"/>
      <c r="EST223" s="75"/>
      <c r="ESU223" s="75"/>
      <c r="ESV223" s="75"/>
      <c r="ESW223" s="75"/>
      <c r="ESX223" s="75"/>
      <c r="ESY223" s="75"/>
      <c r="ESZ223" s="75"/>
      <c r="ETA223" s="75"/>
      <c r="ETB223" s="75"/>
      <c r="ETC223" s="75"/>
      <c r="ETD223" s="75"/>
      <c r="ETE223" s="75"/>
      <c r="ETF223" s="75"/>
      <c r="ETG223" s="75"/>
      <c r="ETH223" s="75"/>
      <c r="ETI223" s="75"/>
      <c r="ETJ223" s="75"/>
      <c r="ETK223" s="75"/>
      <c r="ETL223" s="75"/>
      <c r="ETM223" s="75"/>
      <c r="ETN223" s="75"/>
      <c r="ETO223" s="75"/>
      <c r="ETP223" s="75"/>
      <c r="ETQ223" s="75"/>
      <c r="ETR223" s="75"/>
      <c r="ETS223" s="75"/>
      <c r="ETT223" s="75"/>
      <c r="ETU223" s="75"/>
      <c r="ETV223" s="75"/>
      <c r="ETW223" s="75"/>
      <c r="ETX223" s="75"/>
      <c r="ETY223" s="75"/>
      <c r="ETZ223" s="75"/>
      <c r="EUA223" s="75"/>
      <c r="EUB223" s="75"/>
      <c r="EUC223" s="75"/>
      <c r="EUD223" s="75"/>
      <c r="EUE223" s="75"/>
      <c r="EUF223" s="75"/>
      <c r="EUG223" s="75"/>
      <c r="EUH223" s="75"/>
      <c r="EUI223" s="75"/>
      <c r="EUJ223" s="75"/>
      <c r="EUK223" s="75"/>
      <c r="EUL223" s="75"/>
      <c r="EUM223" s="75"/>
      <c r="EUN223" s="75"/>
      <c r="EUO223" s="75"/>
      <c r="EUP223" s="75"/>
      <c r="EUQ223" s="75"/>
      <c r="EUR223" s="75"/>
      <c r="EUS223" s="75"/>
      <c r="EUT223" s="75"/>
      <c r="EUU223" s="75"/>
      <c r="EUV223" s="75"/>
      <c r="EUW223" s="75"/>
      <c r="EUX223" s="75"/>
      <c r="EUY223" s="75"/>
      <c r="EUZ223" s="75"/>
      <c r="EVA223" s="75"/>
      <c r="EVB223" s="75"/>
      <c r="EVC223" s="75"/>
      <c r="EVD223" s="75"/>
      <c r="EVE223" s="75"/>
      <c r="EVF223" s="75"/>
      <c r="EVG223" s="75"/>
      <c r="EVH223" s="75"/>
      <c r="EVI223" s="75"/>
      <c r="EVJ223" s="75"/>
      <c r="EVK223" s="75"/>
      <c r="EVL223" s="75"/>
      <c r="EVM223" s="75"/>
      <c r="EVN223" s="75"/>
      <c r="EVO223" s="75"/>
      <c r="EVP223" s="75"/>
      <c r="EVQ223" s="75"/>
      <c r="EVR223" s="75"/>
      <c r="EVS223" s="75"/>
      <c r="EVT223" s="75"/>
      <c r="EVU223" s="75"/>
      <c r="EVV223" s="75"/>
      <c r="EVW223" s="75"/>
      <c r="EVX223" s="75"/>
      <c r="EVY223" s="75"/>
      <c r="EVZ223" s="75"/>
      <c r="EWA223" s="75"/>
      <c r="EWB223" s="75"/>
      <c r="EWC223" s="75"/>
      <c r="EWD223" s="75"/>
      <c r="EWE223" s="75"/>
      <c r="EWF223" s="75"/>
      <c r="EWG223" s="75"/>
      <c r="EWH223" s="75"/>
      <c r="EWI223" s="75"/>
      <c r="EWJ223" s="75"/>
      <c r="EWK223" s="75"/>
      <c r="EWL223" s="75"/>
      <c r="EWM223" s="75"/>
      <c r="EWN223" s="75"/>
      <c r="EWO223" s="75"/>
      <c r="EWP223" s="75"/>
      <c r="EWQ223" s="75"/>
      <c r="EWR223" s="75"/>
      <c r="EWS223" s="75"/>
      <c r="EWT223" s="75"/>
      <c r="EWU223" s="75"/>
      <c r="EWV223" s="75"/>
      <c r="EWW223" s="75"/>
      <c r="EWX223" s="75"/>
      <c r="EWY223" s="75"/>
      <c r="EWZ223" s="75"/>
      <c r="EXA223" s="75"/>
      <c r="EXB223" s="75"/>
      <c r="EXC223" s="75"/>
      <c r="EXD223" s="75"/>
      <c r="EXE223" s="75"/>
      <c r="EXF223" s="75"/>
      <c r="EXG223" s="75"/>
      <c r="EXH223" s="75"/>
      <c r="EXI223" s="75"/>
      <c r="EXJ223" s="75"/>
      <c r="EXK223" s="75"/>
      <c r="EXL223" s="75"/>
      <c r="EXM223" s="75"/>
      <c r="EXN223" s="75"/>
      <c r="EXO223" s="75"/>
      <c r="EXP223" s="75"/>
      <c r="EXQ223" s="75"/>
      <c r="EXR223" s="75"/>
      <c r="EXS223" s="75"/>
      <c r="EXT223" s="75"/>
      <c r="EXU223" s="75"/>
      <c r="EXV223" s="75"/>
      <c r="EXW223" s="75"/>
      <c r="EXX223" s="75"/>
      <c r="EXY223" s="75"/>
      <c r="EXZ223" s="75"/>
      <c r="EYA223" s="75"/>
      <c r="EYB223" s="75"/>
      <c r="EYC223" s="75"/>
      <c r="EYD223" s="75"/>
      <c r="EYE223" s="75"/>
      <c r="EYF223" s="75"/>
      <c r="EYG223" s="75"/>
      <c r="EYH223" s="75"/>
      <c r="EYI223" s="75"/>
      <c r="EYJ223" s="75"/>
      <c r="EYK223" s="75"/>
      <c r="EYL223" s="75"/>
      <c r="EYM223" s="75"/>
      <c r="EYN223" s="75"/>
      <c r="EYO223" s="75"/>
      <c r="EYP223" s="75"/>
      <c r="EYQ223" s="75"/>
      <c r="EYR223" s="75"/>
      <c r="EYS223" s="75"/>
      <c r="EYT223" s="75"/>
      <c r="EYU223" s="75"/>
      <c r="EYV223" s="75"/>
      <c r="EYW223" s="75"/>
      <c r="EYX223" s="75"/>
      <c r="EYY223" s="75"/>
      <c r="EYZ223" s="75"/>
      <c r="EZA223" s="75"/>
      <c r="EZB223" s="75"/>
      <c r="EZC223" s="75"/>
      <c r="EZD223" s="75"/>
      <c r="EZE223" s="75"/>
      <c r="EZF223" s="75"/>
      <c r="EZG223" s="75"/>
      <c r="EZH223" s="75"/>
      <c r="EZI223" s="75"/>
      <c r="EZJ223" s="75"/>
      <c r="EZK223" s="75"/>
      <c r="EZL223" s="75"/>
      <c r="EZM223" s="75"/>
      <c r="EZN223" s="75"/>
      <c r="EZO223" s="75"/>
      <c r="EZP223" s="75"/>
      <c r="EZQ223" s="75"/>
      <c r="EZR223" s="75"/>
      <c r="EZS223" s="75"/>
      <c r="EZT223" s="75"/>
      <c r="EZU223" s="75"/>
      <c r="EZV223" s="75"/>
      <c r="EZW223" s="75"/>
      <c r="EZX223" s="75"/>
      <c r="EZY223" s="75"/>
      <c r="EZZ223" s="75"/>
      <c r="FAA223" s="75"/>
      <c r="FAB223" s="75"/>
      <c r="FAC223" s="75"/>
      <c r="FAD223" s="75"/>
      <c r="FAE223" s="75"/>
      <c r="FAF223" s="75"/>
      <c r="FAG223" s="75"/>
      <c r="FAH223" s="75"/>
      <c r="FAI223" s="75"/>
      <c r="FAJ223" s="75"/>
      <c r="FAK223" s="75"/>
      <c r="FAL223" s="75"/>
      <c r="FAM223" s="75"/>
      <c r="FAN223" s="75"/>
      <c r="FAO223" s="75"/>
      <c r="FAP223" s="75"/>
      <c r="FAQ223" s="75"/>
      <c r="FAR223" s="75"/>
      <c r="FAS223" s="75"/>
      <c r="FAT223" s="75"/>
      <c r="FAU223" s="75"/>
      <c r="FAV223" s="75"/>
      <c r="FAW223" s="75"/>
      <c r="FAX223" s="75"/>
      <c r="FAY223" s="75"/>
      <c r="FAZ223" s="75"/>
      <c r="FBA223" s="75"/>
      <c r="FBB223" s="75"/>
      <c r="FBC223" s="75"/>
      <c r="FBD223" s="75"/>
      <c r="FBE223" s="75"/>
      <c r="FBF223" s="75"/>
      <c r="FBG223" s="75"/>
      <c r="FBH223" s="75"/>
      <c r="FBI223" s="75"/>
      <c r="FBJ223" s="75"/>
      <c r="FBK223" s="75"/>
      <c r="FBL223" s="75"/>
      <c r="FBM223" s="75"/>
      <c r="FBN223" s="75"/>
      <c r="FBO223" s="75"/>
      <c r="FBP223" s="75"/>
      <c r="FBQ223" s="75"/>
      <c r="FBR223" s="75"/>
      <c r="FBS223" s="75"/>
      <c r="FBT223" s="75"/>
      <c r="FBU223" s="75"/>
      <c r="FBV223" s="75"/>
      <c r="FBW223" s="75"/>
      <c r="FBX223" s="75"/>
      <c r="FBY223" s="75"/>
      <c r="FBZ223" s="75"/>
      <c r="FCA223" s="75"/>
      <c r="FCB223" s="75"/>
      <c r="FCC223" s="75"/>
      <c r="FCD223" s="75"/>
      <c r="FCE223" s="75"/>
      <c r="FCF223" s="75"/>
      <c r="FCG223" s="75"/>
      <c r="FCH223" s="75"/>
      <c r="FCI223" s="75"/>
      <c r="FCJ223" s="75"/>
      <c r="FCK223" s="75"/>
      <c r="FCL223" s="75"/>
      <c r="FCM223" s="75"/>
      <c r="FCN223" s="75"/>
      <c r="FCO223" s="75"/>
      <c r="FCP223" s="75"/>
      <c r="FCQ223" s="75"/>
      <c r="FCR223" s="75"/>
      <c r="FCS223" s="75"/>
      <c r="FCT223" s="75"/>
      <c r="FCU223" s="75"/>
      <c r="FCV223" s="75"/>
      <c r="FCW223" s="75"/>
      <c r="FCX223" s="75"/>
      <c r="FCY223" s="75"/>
      <c r="FCZ223" s="75"/>
      <c r="FDA223" s="75"/>
      <c r="FDB223" s="75"/>
      <c r="FDC223" s="75"/>
      <c r="FDD223" s="75"/>
      <c r="FDE223" s="75"/>
      <c r="FDF223" s="75"/>
      <c r="FDG223" s="75"/>
      <c r="FDH223" s="75"/>
      <c r="FDI223" s="75"/>
      <c r="FDJ223" s="75"/>
      <c r="FDK223" s="75"/>
      <c r="FDL223" s="75"/>
      <c r="FDM223" s="75"/>
      <c r="FDN223" s="75"/>
      <c r="FDO223" s="75"/>
      <c r="FDP223" s="75"/>
      <c r="FDQ223" s="75"/>
      <c r="FDR223" s="75"/>
      <c r="FDS223" s="75"/>
      <c r="FDT223" s="75"/>
      <c r="FDU223" s="75"/>
      <c r="FDV223" s="75"/>
      <c r="FDW223" s="75"/>
      <c r="FDX223" s="75"/>
      <c r="FDY223" s="75"/>
      <c r="FDZ223" s="75"/>
      <c r="FEA223" s="75"/>
      <c r="FEB223" s="75"/>
      <c r="FEC223" s="75"/>
      <c r="FED223" s="75"/>
      <c r="FEE223" s="75"/>
      <c r="FEF223" s="75"/>
      <c r="FEG223" s="75"/>
      <c r="FEH223" s="75"/>
      <c r="FEI223" s="75"/>
      <c r="FEJ223" s="75"/>
      <c r="FEK223" s="75"/>
      <c r="FEL223" s="75"/>
      <c r="FEM223" s="75"/>
      <c r="FEN223" s="75"/>
      <c r="FEO223" s="75"/>
      <c r="FEP223" s="75"/>
      <c r="FEQ223" s="75"/>
      <c r="FER223" s="75"/>
      <c r="FES223" s="75"/>
      <c r="FET223" s="75"/>
      <c r="FEU223" s="75"/>
      <c r="FEV223" s="75"/>
      <c r="FEW223" s="75"/>
      <c r="FEX223" s="75"/>
      <c r="FEY223" s="75"/>
      <c r="FEZ223" s="75"/>
      <c r="FFA223" s="75"/>
      <c r="FFB223" s="75"/>
      <c r="FFC223" s="75"/>
      <c r="FFD223" s="75"/>
      <c r="FFE223" s="75"/>
      <c r="FFF223" s="75"/>
      <c r="FFG223" s="75"/>
      <c r="FFH223" s="75"/>
      <c r="FFI223" s="75"/>
      <c r="FFJ223" s="75"/>
      <c r="FFK223" s="75"/>
      <c r="FFL223" s="75"/>
      <c r="FFM223" s="75"/>
      <c r="FFN223" s="75"/>
      <c r="FFO223" s="75"/>
      <c r="FFP223" s="75"/>
      <c r="FFQ223" s="75"/>
      <c r="FFR223" s="75"/>
      <c r="FFS223" s="75"/>
      <c r="FFT223" s="75"/>
      <c r="FFU223" s="75"/>
      <c r="FFV223" s="75"/>
      <c r="FFW223" s="75"/>
      <c r="FFX223" s="75"/>
      <c r="FFY223" s="75"/>
      <c r="FFZ223" s="75"/>
      <c r="FGA223" s="75"/>
      <c r="FGB223" s="75"/>
      <c r="FGC223" s="75"/>
      <c r="FGD223" s="75"/>
      <c r="FGE223" s="75"/>
      <c r="FGF223" s="75"/>
      <c r="FGG223" s="75"/>
      <c r="FGH223" s="75"/>
      <c r="FGI223" s="75"/>
      <c r="FGJ223" s="75"/>
      <c r="FGK223" s="75"/>
      <c r="FGL223" s="75"/>
      <c r="FGM223" s="75"/>
      <c r="FGN223" s="75"/>
      <c r="FGO223" s="75"/>
      <c r="FGP223" s="75"/>
      <c r="FGQ223" s="75"/>
      <c r="FGR223" s="75"/>
      <c r="FGS223" s="75"/>
      <c r="FGT223" s="75"/>
      <c r="FGU223" s="75"/>
      <c r="FGV223" s="75"/>
      <c r="FGW223" s="75"/>
      <c r="FGX223" s="75"/>
      <c r="FGY223" s="75"/>
      <c r="FGZ223" s="75"/>
      <c r="FHA223" s="75"/>
      <c r="FHB223" s="75"/>
      <c r="FHC223" s="75"/>
      <c r="FHD223" s="75"/>
      <c r="FHE223" s="75"/>
      <c r="FHF223" s="75"/>
      <c r="FHG223" s="75"/>
      <c r="FHH223" s="75"/>
      <c r="FHI223" s="75"/>
      <c r="FHJ223" s="75"/>
      <c r="FHK223" s="75"/>
      <c r="FHL223" s="75"/>
      <c r="FHM223" s="75"/>
      <c r="FHN223" s="75"/>
      <c r="FHO223" s="75"/>
      <c r="FHP223" s="75"/>
      <c r="FHQ223" s="75"/>
      <c r="FHR223" s="75"/>
      <c r="FHS223" s="75"/>
      <c r="FHT223" s="75"/>
      <c r="FHU223" s="75"/>
      <c r="FHV223" s="75"/>
      <c r="FHW223" s="75"/>
      <c r="FHX223" s="75"/>
      <c r="FHY223" s="75"/>
      <c r="FHZ223" s="75"/>
      <c r="FIA223" s="75"/>
      <c r="FIB223" s="75"/>
      <c r="FIC223" s="75"/>
      <c r="FID223" s="75"/>
      <c r="FIE223" s="75"/>
      <c r="FIF223" s="75"/>
      <c r="FIG223" s="75"/>
      <c r="FIH223" s="75"/>
      <c r="FII223" s="75"/>
      <c r="FIJ223" s="75"/>
      <c r="FIK223" s="75"/>
      <c r="FIL223" s="75"/>
      <c r="FIM223" s="75"/>
      <c r="FIN223" s="75"/>
      <c r="FIO223" s="75"/>
      <c r="FIP223" s="75"/>
      <c r="FIQ223" s="75"/>
      <c r="FIR223" s="75"/>
      <c r="FIS223" s="75"/>
      <c r="FIT223" s="75"/>
      <c r="FIU223" s="75"/>
      <c r="FIV223" s="75"/>
      <c r="FIW223" s="75"/>
      <c r="FIX223" s="75"/>
      <c r="FIY223" s="75"/>
      <c r="FIZ223" s="75"/>
      <c r="FJA223" s="75"/>
      <c r="FJB223" s="75"/>
      <c r="FJC223" s="75"/>
      <c r="FJD223" s="75"/>
      <c r="FJE223" s="75"/>
      <c r="FJF223" s="75"/>
      <c r="FJG223" s="75"/>
      <c r="FJH223" s="75"/>
      <c r="FJI223" s="75"/>
      <c r="FJJ223" s="75"/>
      <c r="FJK223" s="75"/>
      <c r="FJL223" s="75"/>
      <c r="FJM223" s="75"/>
      <c r="FJN223" s="75"/>
      <c r="FJO223" s="75"/>
      <c r="FJP223" s="75"/>
      <c r="FJQ223" s="75"/>
      <c r="FJR223" s="75"/>
      <c r="FJS223" s="75"/>
      <c r="FJT223" s="75"/>
      <c r="FJU223" s="75"/>
      <c r="FJV223" s="75"/>
      <c r="FJW223" s="75"/>
      <c r="FJX223" s="75"/>
      <c r="FJY223" s="75"/>
      <c r="FJZ223" s="75"/>
      <c r="FKA223" s="75"/>
      <c r="FKB223" s="75"/>
      <c r="FKC223" s="75"/>
      <c r="FKD223" s="75"/>
      <c r="FKE223" s="75"/>
      <c r="FKF223" s="75"/>
      <c r="FKG223" s="75"/>
      <c r="FKH223" s="75"/>
      <c r="FKI223" s="75"/>
      <c r="FKJ223" s="75"/>
      <c r="FKK223" s="75"/>
      <c r="FKL223" s="75"/>
      <c r="FKM223" s="75"/>
      <c r="FKN223" s="75"/>
      <c r="FKO223" s="75"/>
      <c r="FKP223" s="75"/>
      <c r="FKQ223" s="75"/>
      <c r="FKR223" s="75"/>
      <c r="FKS223" s="75"/>
      <c r="FKT223" s="75"/>
      <c r="FKU223" s="75"/>
      <c r="FKV223" s="75"/>
      <c r="FKW223" s="75"/>
      <c r="FKX223" s="75"/>
      <c r="FKY223" s="75"/>
      <c r="FKZ223" s="75"/>
      <c r="FLA223" s="75"/>
      <c r="FLB223" s="75"/>
      <c r="FLC223" s="75"/>
      <c r="FLD223" s="75"/>
      <c r="FLE223" s="75"/>
      <c r="FLF223" s="75"/>
      <c r="FLG223" s="75"/>
      <c r="FLH223" s="75"/>
      <c r="FLI223" s="75"/>
      <c r="FLJ223" s="75"/>
      <c r="FLK223" s="75"/>
      <c r="FLL223" s="75"/>
      <c r="FLM223" s="75"/>
      <c r="FLN223" s="75"/>
      <c r="FLO223" s="75"/>
      <c r="FLP223" s="75"/>
      <c r="FLQ223" s="75"/>
      <c r="FLR223" s="75"/>
      <c r="FLS223" s="75"/>
      <c r="FLT223" s="75"/>
      <c r="FLU223" s="75"/>
      <c r="FLV223" s="75"/>
      <c r="FLW223" s="75"/>
      <c r="FLX223" s="75"/>
      <c r="FLY223" s="75"/>
      <c r="FLZ223" s="75"/>
      <c r="FMA223" s="75"/>
      <c r="FMB223" s="75"/>
      <c r="FMC223" s="75"/>
      <c r="FMD223" s="75"/>
      <c r="FME223" s="75"/>
      <c r="FMF223" s="75"/>
      <c r="FMG223" s="75"/>
      <c r="FMH223" s="75"/>
      <c r="FMI223" s="75"/>
      <c r="FMJ223" s="75"/>
      <c r="FMK223" s="75"/>
      <c r="FML223" s="75"/>
      <c r="FMM223" s="75"/>
      <c r="FMN223" s="75"/>
      <c r="FMO223" s="75"/>
      <c r="FMP223" s="75"/>
      <c r="FMQ223" s="75"/>
      <c r="FMR223" s="75"/>
      <c r="FMS223" s="75"/>
      <c r="FMT223" s="75"/>
      <c r="FMU223" s="75"/>
      <c r="FMV223" s="75"/>
      <c r="FMW223" s="75"/>
      <c r="FMX223" s="75"/>
      <c r="FMY223" s="75"/>
      <c r="FMZ223" s="75"/>
      <c r="FNA223" s="75"/>
      <c r="FNB223" s="75"/>
      <c r="FNC223" s="75"/>
      <c r="FND223" s="75"/>
      <c r="FNE223" s="75"/>
      <c r="FNF223" s="75"/>
      <c r="FNG223" s="75"/>
      <c r="FNH223" s="75"/>
      <c r="FNI223" s="75"/>
      <c r="FNJ223" s="75"/>
      <c r="FNK223" s="75"/>
      <c r="FNL223" s="75"/>
      <c r="FNM223" s="75"/>
      <c r="FNN223" s="75"/>
      <c r="FNO223" s="75"/>
      <c r="FNP223" s="75"/>
      <c r="FNQ223" s="75"/>
      <c r="FNR223" s="75"/>
      <c r="FNS223" s="75"/>
      <c r="FNT223" s="75"/>
      <c r="FNU223" s="75"/>
      <c r="FNV223" s="75"/>
      <c r="FNW223" s="75"/>
      <c r="FNX223" s="75"/>
      <c r="FNY223" s="75"/>
      <c r="FNZ223" s="75"/>
      <c r="FOA223" s="75"/>
      <c r="FOB223" s="75"/>
      <c r="FOC223" s="75"/>
      <c r="FOD223" s="75"/>
      <c r="FOE223" s="75"/>
      <c r="FOF223" s="75"/>
      <c r="FOG223" s="75"/>
      <c r="FOH223" s="75"/>
      <c r="FOI223" s="75"/>
      <c r="FOJ223" s="75"/>
      <c r="FOK223" s="75"/>
      <c r="FOL223" s="75"/>
      <c r="FOM223" s="75"/>
      <c r="FON223" s="75"/>
      <c r="FOO223" s="75"/>
      <c r="FOP223" s="75"/>
      <c r="FOQ223" s="75"/>
      <c r="FOR223" s="75"/>
      <c r="FOS223" s="75"/>
      <c r="FOT223" s="75"/>
      <c r="FOU223" s="75"/>
      <c r="FOV223" s="75"/>
      <c r="FOW223" s="75"/>
      <c r="FOX223" s="75"/>
      <c r="FOY223" s="75"/>
      <c r="FOZ223" s="75"/>
      <c r="FPA223" s="75"/>
      <c r="FPB223" s="75"/>
      <c r="FPC223" s="75"/>
      <c r="FPD223" s="75"/>
      <c r="FPE223" s="75"/>
      <c r="FPF223" s="75"/>
      <c r="FPG223" s="75"/>
      <c r="FPH223" s="75"/>
      <c r="FPI223" s="75"/>
      <c r="FPJ223" s="75"/>
      <c r="FPK223" s="75"/>
      <c r="FPL223" s="75"/>
      <c r="FPM223" s="75"/>
      <c r="FPN223" s="75"/>
      <c r="FPO223" s="75"/>
      <c r="FPP223" s="75"/>
      <c r="FPQ223" s="75"/>
      <c r="FPR223" s="75"/>
      <c r="FPS223" s="75"/>
      <c r="FPT223" s="75"/>
      <c r="FPU223" s="75"/>
      <c r="FPV223" s="75"/>
      <c r="FPW223" s="75"/>
      <c r="FPX223" s="75"/>
      <c r="FPY223" s="75"/>
      <c r="FPZ223" s="75"/>
      <c r="FQA223" s="75"/>
      <c r="FQB223" s="75"/>
      <c r="FQC223" s="75"/>
      <c r="FQD223" s="75"/>
      <c r="FQE223" s="75"/>
      <c r="FQF223" s="75"/>
      <c r="FQG223" s="75"/>
      <c r="FQH223" s="75"/>
      <c r="FQI223" s="75"/>
      <c r="FQJ223" s="75"/>
      <c r="FQK223" s="75"/>
      <c r="FQL223" s="75"/>
      <c r="FQM223" s="75"/>
      <c r="FQN223" s="75"/>
      <c r="FQO223" s="75"/>
      <c r="FQP223" s="75"/>
      <c r="FQQ223" s="75"/>
      <c r="FQR223" s="75"/>
      <c r="FQS223" s="75"/>
      <c r="FQT223" s="75"/>
      <c r="FQU223" s="75"/>
      <c r="FQV223" s="75"/>
      <c r="FQW223" s="75"/>
      <c r="FQX223" s="75"/>
      <c r="FQY223" s="75"/>
      <c r="FQZ223" s="75"/>
      <c r="FRA223" s="75"/>
      <c r="FRB223" s="75"/>
      <c r="FRC223" s="75"/>
      <c r="FRD223" s="75"/>
      <c r="FRE223" s="75"/>
      <c r="FRF223" s="75"/>
      <c r="FRG223" s="75"/>
      <c r="FRH223" s="75"/>
      <c r="FRI223" s="75"/>
      <c r="FRJ223" s="75"/>
      <c r="FRK223" s="75"/>
      <c r="FRL223" s="75"/>
      <c r="FRM223" s="75"/>
      <c r="FRN223" s="75"/>
      <c r="FRO223" s="75"/>
      <c r="FRP223" s="75"/>
      <c r="FRQ223" s="75"/>
      <c r="FRR223" s="75"/>
      <c r="FRS223" s="75"/>
      <c r="FRT223" s="75"/>
      <c r="FRU223" s="75"/>
      <c r="FRV223" s="75"/>
      <c r="FRW223" s="75"/>
      <c r="FRX223" s="75"/>
      <c r="FRY223" s="75"/>
      <c r="FRZ223" s="75"/>
      <c r="FSA223" s="75"/>
      <c r="FSB223" s="75"/>
      <c r="FSC223" s="75"/>
      <c r="FSD223" s="75"/>
      <c r="FSE223" s="75"/>
      <c r="FSF223" s="75"/>
      <c r="FSG223" s="75"/>
      <c r="FSH223" s="75"/>
      <c r="FSI223" s="75"/>
      <c r="FSJ223" s="75"/>
      <c r="FSK223" s="75"/>
      <c r="FSL223" s="75"/>
      <c r="FSM223" s="75"/>
      <c r="FSN223" s="75"/>
      <c r="FSO223" s="75"/>
      <c r="FSP223" s="75"/>
      <c r="FSQ223" s="75"/>
      <c r="FSR223" s="75"/>
      <c r="FSS223" s="75"/>
      <c r="FST223" s="75"/>
      <c r="FSU223" s="75"/>
      <c r="FSV223" s="75"/>
      <c r="FSW223" s="75"/>
      <c r="FSX223" s="75"/>
      <c r="FSY223" s="75"/>
      <c r="FSZ223" s="75"/>
      <c r="FTA223" s="75"/>
      <c r="FTB223" s="75"/>
      <c r="FTC223" s="75"/>
      <c r="FTD223" s="75"/>
      <c r="FTE223" s="75"/>
      <c r="FTF223" s="75"/>
      <c r="FTG223" s="75"/>
      <c r="FTH223" s="75"/>
      <c r="FTI223" s="75"/>
      <c r="FTJ223" s="75"/>
      <c r="FTK223" s="75"/>
      <c r="FTL223" s="75"/>
      <c r="FTM223" s="75"/>
      <c r="FTN223" s="75"/>
      <c r="FTO223" s="75"/>
      <c r="FTP223" s="75"/>
      <c r="FTQ223" s="75"/>
      <c r="FTR223" s="75"/>
      <c r="FTS223" s="75"/>
      <c r="FTT223" s="75"/>
      <c r="FTU223" s="75"/>
      <c r="FTV223" s="75"/>
      <c r="FTW223" s="75"/>
      <c r="FTX223" s="75"/>
      <c r="FTY223" s="75"/>
      <c r="FTZ223" s="75"/>
      <c r="FUA223" s="75"/>
      <c r="FUB223" s="75"/>
      <c r="FUC223" s="75"/>
      <c r="FUD223" s="75"/>
      <c r="FUE223" s="75"/>
      <c r="FUF223" s="75"/>
      <c r="FUG223" s="75"/>
      <c r="FUH223" s="75"/>
      <c r="FUI223" s="75"/>
      <c r="FUJ223" s="75"/>
      <c r="FUK223" s="75"/>
      <c r="FUL223" s="75"/>
      <c r="FUM223" s="75"/>
      <c r="FUN223" s="75"/>
      <c r="FUO223" s="75"/>
      <c r="FUP223" s="75"/>
      <c r="FUQ223" s="75"/>
      <c r="FUR223" s="75"/>
      <c r="FUS223" s="75"/>
      <c r="FUT223" s="75"/>
      <c r="FUU223" s="75"/>
      <c r="FUV223" s="75"/>
      <c r="FUW223" s="75"/>
      <c r="FUX223" s="75"/>
      <c r="FUY223" s="75"/>
      <c r="FUZ223" s="75"/>
      <c r="FVA223" s="75"/>
      <c r="FVB223" s="75"/>
      <c r="FVC223" s="75"/>
      <c r="FVD223" s="75"/>
      <c r="FVE223" s="75"/>
      <c r="FVF223" s="75"/>
      <c r="FVG223" s="75"/>
      <c r="FVH223" s="75"/>
      <c r="FVI223" s="75"/>
      <c r="FVJ223" s="75"/>
      <c r="FVK223" s="75"/>
      <c r="FVL223" s="75"/>
      <c r="FVM223" s="75"/>
      <c r="FVN223" s="75"/>
      <c r="FVO223" s="75"/>
      <c r="FVP223" s="75"/>
      <c r="FVQ223" s="75"/>
      <c r="FVR223" s="75"/>
      <c r="FVS223" s="75"/>
      <c r="FVT223" s="75"/>
      <c r="FVU223" s="75"/>
      <c r="FVV223" s="75"/>
      <c r="FVW223" s="75"/>
      <c r="FVX223" s="75"/>
      <c r="FVY223" s="75"/>
      <c r="FVZ223" s="75"/>
      <c r="FWA223" s="75"/>
      <c r="FWB223" s="75"/>
      <c r="FWC223" s="75"/>
      <c r="FWD223" s="75"/>
      <c r="FWE223" s="75"/>
      <c r="FWF223" s="75"/>
      <c r="FWG223" s="75"/>
      <c r="FWH223" s="75"/>
      <c r="FWI223" s="75"/>
      <c r="FWJ223" s="75"/>
      <c r="FWK223" s="75"/>
      <c r="FWL223" s="75"/>
      <c r="FWM223" s="75"/>
      <c r="FWN223" s="75"/>
      <c r="FWO223" s="75"/>
      <c r="FWP223" s="75"/>
      <c r="FWQ223" s="75"/>
      <c r="FWR223" s="75"/>
      <c r="FWS223" s="75"/>
      <c r="FWT223" s="75"/>
      <c r="FWU223" s="75"/>
      <c r="FWV223" s="75"/>
      <c r="FWW223" s="75"/>
      <c r="FWX223" s="75"/>
      <c r="FWY223" s="75"/>
      <c r="FWZ223" s="75"/>
      <c r="FXA223" s="75"/>
      <c r="FXB223" s="75"/>
      <c r="FXC223" s="75"/>
      <c r="FXD223" s="75"/>
      <c r="FXE223" s="75"/>
      <c r="FXF223" s="75"/>
      <c r="FXG223" s="75"/>
      <c r="FXH223" s="75"/>
      <c r="FXI223" s="75"/>
      <c r="FXJ223" s="75"/>
      <c r="FXK223" s="75"/>
      <c r="FXL223" s="75"/>
      <c r="FXM223" s="75"/>
      <c r="FXN223" s="75"/>
      <c r="FXO223" s="75"/>
      <c r="FXP223" s="75"/>
      <c r="FXQ223" s="75"/>
      <c r="FXR223" s="75"/>
      <c r="FXS223" s="75"/>
      <c r="FXT223" s="75"/>
      <c r="FXU223" s="75"/>
      <c r="FXV223" s="75"/>
      <c r="FXW223" s="75"/>
      <c r="FXX223" s="75"/>
      <c r="FXY223" s="75"/>
      <c r="FXZ223" s="75"/>
      <c r="FYA223" s="75"/>
      <c r="FYB223" s="75"/>
      <c r="FYC223" s="75"/>
      <c r="FYD223" s="75"/>
      <c r="FYE223" s="75"/>
      <c r="FYF223" s="75"/>
      <c r="FYG223" s="75"/>
      <c r="FYH223" s="75"/>
      <c r="FYI223" s="75"/>
      <c r="FYJ223" s="75"/>
      <c r="FYK223" s="75"/>
      <c r="FYL223" s="75"/>
      <c r="FYM223" s="75"/>
      <c r="FYN223" s="75"/>
      <c r="FYO223" s="75"/>
      <c r="FYP223" s="75"/>
      <c r="FYQ223" s="75"/>
      <c r="FYR223" s="75"/>
      <c r="FYS223" s="75"/>
      <c r="FYT223" s="75"/>
      <c r="FYU223" s="75"/>
      <c r="FYV223" s="75"/>
      <c r="FYW223" s="75"/>
      <c r="FYX223" s="75"/>
      <c r="FYY223" s="75"/>
      <c r="FYZ223" s="75"/>
      <c r="FZA223" s="75"/>
      <c r="FZB223" s="75"/>
      <c r="FZC223" s="75"/>
      <c r="FZD223" s="75"/>
      <c r="FZE223" s="75"/>
      <c r="FZF223" s="75"/>
      <c r="FZG223" s="75"/>
      <c r="FZH223" s="75"/>
      <c r="FZI223" s="75"/>
      <c r="FZJ223" s="75"/>
      <c r="FZK223" s="75"/>
      <c r="FZL223" s="75"/>
      <c r="FZM223" s="75"/>
      <c r="FZN223" s="75"/>
      <c r="FZO223" s="75"/>
      <c r="FZP223" s="75"/>
      <c r="FZQ223" s="75"/>
      <c r="FZR223" s="75"/>
      <c r="FZS223" s="75"/>
      <c r="FZT223" s="75"/>
      <c r="FZU223" s="75"/>
      <c r="FZV223" s="75"/>
      <c r="FZW223" s="75"/>
      <c r="FZX223" s="75"/>
      <c r="FZY223" s="75"/>
      <c r="FZZ223" s="75"/>
      <c r="GAA223" s="75"/>
      <c r="GAB223" s="75"/>
      <c r="GAC223" s="75"/>
      <c r="GAD223" s="75"/>
      <c r="GAE223" s="75"/>
      <c r="GAF223" s="75"/>
      <c r="GAG223" s="75"/>
      <c r="GAH223" s="75"/>
      <c r="GAI223" s="75"/>
      <c r="GAJ223" s="75"/>
      <c r="GAK223" s="75"/>
      <c r="GAL223" s="75"/>
      <c r="GAM223" s="75"/>
      <c r="GAN223" s="75"/>
      <c r="GAO223" s="75"/>
      <c r="GAP223" s="75"/>
      <c r="GAQ223" s="75"/>
      <c r="GAR223" s="75"/>
      <c r="GAS223" s="75"/>
      <c r="GAT223" s="75"/>
      <c r="GAU223" s="75"/>
      <c r="GAV223" s="75"/>
      <c r="GAW223" s="75"/>
      <c r="GAX223" s="75"/>
      <c r="GAY223" s="75"/>
      <c r="GAZ223" s="75"/>
      <c r="GBA223" s="75"/>
      <c r="GBB223" s="75"/>
      <c r="GBC223" s="75"/>
      <c r="GBD223" s="75"/>
      <c r="GBE223" s="75"/>
      <c r="GBF223" s="75"/>
      <c r="GBG223" s="75"/>
      <c r="GBH223" s="75"/>
      <c r="GBI223" s="75"/>
      <c r="GBJ223" s="75"/>
      <c r="GBK223" s="75"/>
      <c r="GBL223" s="75"/>
      <c r="GBM223" s="75"/>
      <c r="GBN223" s="75"/>
      <c r="GBO223" s="75"/>
      <c r="GBP223" s="75"/>
      <c r="GBQ223" s="75"/>
      <c r="GBR223" s="75"/>
      <c r="GBS223" s="75"/>
      <c r="GBT223" s="75"/>
      <c r="GBU223" s="75"/>
      <c r="GBV223" s="75"/>
      <c r="GBW223" s="75"/>
      <c r="GBX223" s="75"/>
      <c r="GBY223" s="75"/>
      <c r="GBZ223" s="75"/>
      <c r="GCA223" s="75"/>
      <c r="GCB223" s="75"/>
      <c r="GCC223" s="75"/>
      <c r="GCD223" s="75"/>
      <c r="GCE223" s="75"/>
      <c r="GCF223" s="75"/>
      <c r="GCG223" s="75"/>
      <c r="GCH223" s="75"/>
      <c r="GCI223" s="75"/>
      <c r="GCJ223" s="75"/>
      <c r="GCK223" s="75"/>
      <c r="GCL223" s="75"/>
      <c r="GCM223" s="75"/>
      <c r="GCN223" s="75"/>
      <c r="GCO223" s="75"/>
      <c r="GCP223" s="75"/>
      <c r="GCQ223" s="75"/>
      <c r="GCR223" s="75"/>
      <c r="GCS223" s="75"/>
      <c r="GCT223" s="75"/>
      <c r="GCU223" s="75"/>
      <c r="GCV223" s="75"/>
      <c r="GCW223" s="75"/>
      <c r="GCX223" s="75"/>
      <c r="GCY223" s="75"/>
      <c r="GCZ223" s="75"/>
      <c r="GDA223" s="75"/>
      <c r="GDB223" s="75"/>
      <c r="GDC223" s="75"/>
      <c r="GDD223" s="75"/>
      <c r="GDE223" s="75"/>
      <c r="GDF223" s="75"/>
      <c r="GDG223" s="75"/>
      <c r="GDH223" s="75"/>
      <c r="GDI223" s="75"/>
      <c r="GDJ223" s="75"/>
      <c r="GDK223" s="75"/>
      <c r="GDL223" s="75"/>
      <c r="GDM223" s="75"/>
      <c r="GDN223" s="75"/>
      <c r="GDO223" s="75"/>
      <c r="GDP223" s="75"/>
      <c r="GDQ223" s="75"/>
      <c r="GDR223" s="75"/>
      <c r="GDS223" s="75"/>
      <c r="GDT223" s="75"/>
      <c r="GDU223" s="75"/>
      <c r="GDV223" s="75"/>
      <c r="GDW223" s="75"/>
      <c r="GDX223" s="75"/>
      <c r="GDY223" s="75"/>
      <c r="GDZ223" s="75"/>
      <c r="GEA223" s="75"/>
      <c r="GEB223" s="75"/>
      <c r="GEC223" s="75"/>
      <c r="GED223" s="75"/>
      <c r="GEE223" s="75"/>
      <c r="GEF223" s="75"/>
      <c r="GEG223" s="75"/>
      <c r="GEH223" s="75"/>
      <c r="GEI223" s="75"/>
      <c r="GEJ223" s="75"/>
      <c r="GEK223" s="75"/>
      <c r="GEL223" s="75"/>
      <c r="GEM223" s="75"/>
      <c r="GEN223" s="75"/>
      <c r="GEO223" s="75"/>
      <c r="GEP223" s="75"/>
      <c r="GEQ223" s="75"/>
      <c r="GER223" s="75"/>
      <c r="GES223" s="75"/>
      <c r="GET223" s="75"/>
      <c r="GEU223" s="75"/>
      <c r="GEV223" s="75"/>
      <c r="GEW223" s="75"/>
      <c r="GEX223" s="75"/>
      <c r="GEY223" s="75"/>
      <c r="GEZ223" s="75"/>
      <c r="GFA223" s="75"/>
      <c r="GFB223" s="75"/>
      <c r="GFC223" s="75"/>
      <c r="GFD223" s="75"/>
      <c r="GFE223" s="75"/>
      <c r="GFF223" s="75"/>
      <c r="GFG223" s="75"/>
      <c r="GFH223" s="75"/>
      <c r="GFI223" s="75"/>
      <c r="GFJ223" s="75"/>
      <c r="GFK223" s="75"/>
      <c r="GFL223" s="75"/>
      <c r="GFM223" s="75"/>
      <c r="GFN223" s="75"/>
      <c r="GFO223" s="75"/>
      <c r="GFP223" s="75"/>
      <c r="GFQ223" s="75"/>
      <c r="GFR223" s="75"/>
      <c r="GFS223" s="75"/>
      <c r="GFT223" s="75"/>
      <c r="GFU223" s="75"/>
      <c r="GFV223" s="75"/>
      <c r="GFW223" s="75"/>
      <c r="GFX223" s="75"/>
      <c r="GFY223" s="75"/>
      <c r="GFZ223" s="75"/>
      <c r="GGA223" s="75"/>
      <c r="GGB223" s="75"/>
      <c r="GGC223" s="75"/>
      <c r="GGD223" s="75"/>
      <c r="GGE223" s="75"/>
      <c r="GGF223" s="75"/>
      <c r="GGG223" s="75"/>
      <c r="GGH223" s="75"/>
      <c r="GGI223" s="75"/>
      <c r="GGJ223" s="75"/>
      <c r="GGK223" s="75"/>
      <c r="GGL223" s="75"/>
      <c r="GGM223" s="75"/>
      <c r="GGN223" s="75"/>
      <c r="GGO223" s="75"/>
      <c r="GGP223" s="75"/>
      <c r="GGQ223" s="75"/>
      <c r="GGR223" s="75"/>
      <c r="GGS223" s="75"/>
      <c r="GGT223" s="75"/>
      <c r="GGU223" s="75"/>
      <c r="GGV223" s="75"/>
      <c r="GGW223" s="75"/>
      <c r="GGX223" s="75"/>
      <c r="GGY223" s="75"/>
      <c r="GGZ223" s="75"/>
      <c r="GHA223" s="75"/>
      <c r="GHB223" s="75"/>
      <c r="GHC223" s="75"/>
      <c r="GHD223" s="75"/>
      <c r="GHE223" s="75"/>
      <c r="GHF223" s="75"/>
      <c r="GHG223" s="75"/>
      <c r="GHH223" s="75"/>
      <c r="GHI223" s="75"/>
      <c r="GHJ223" s="75"/>
      <c r="GHK223" s="75"/>
      <c r="GHL223" s="75"/>
      <c r="GHM223" s="75"/>
      <c r="GHN223" s="75"/>
      <c r="GHO223" s="75"/>
      <c r="GHP223" s="75"/>
      <c r="GHQ223" s="75"/>
      <c r="GHR223" s="75"/>
      <c r="GHS223" s="75"/>
      <c r="GHT223" s="75"/>
      <c r="GHU223" s="75"/>
      <c r="GHV223" s="75"/>
      <c r="GHW223" s="75"/>
      <c r="GHX223" s="75"/>
      <c r="GHY223" s="75"/>
      <c r="GHZ223" s="75"/>
      <c r="GIA223" s="75"/>
      <c r="GIB223" s="75"/>
      <c r="GIC223" s="75"/>
      <c r="GID223" s="75"/>
      <c r="GIE223" s="75"/>
      <c r="GIF223" s="75"/>
      <c r="GIG223" s="75"/>
      <c r="GIH223" s="75"/>
      <c r="GII223" s="75"/>
      <c r="GIJ223" s="75"/>
      <c r="GIK223" s="75"/>
      <c r="GIL223" s="75"/>
      <c r="GIM223" s="75"/>
      <c r="GIN223" s="75"/>
      <c r="GIO223" s="75"/>
      <c r="GIP223" s="75"/>
      <c r="GIQ223" s="75"/>
      <c r="GIR223" s="75"/>
      <c r="GIS223" s="75"/>
      <c r="GIT223" s="75"/>
      <c r="GIU223" s="75"/>
      <c r="GIV223" s="75"/>
      <c r="GIW223" s="75"/>
      <c r="GIX223" s="75"/>
      <c r="GIY223" s="75"/>
      <c r="GIZ223" s="75"/>
      <c r="GJA223" s="75"/>
      <c r="GJB223" s="75"/>
      <c r="GJC223" s="75"/>
      <c r="GJD223" s="75"/>
      <c r="GJE223" s="75"/>
      <c r="GJF223" s="75"/>
      <c r="GJG223" s="75"/>
      <c r="GJH223" s="75"/>
      <c r="GJI223" s="75"/>
      <c r="GJJ223" s="75"/>
      <c r="GJK223" s="75"/>
      <c r="GJL223" s="75"/>
      <c r="GJM223" s="75"/>
      <c r="GJN223" s="75"/>
      <c r="GJO223" s="75"/>
      <c r="GJP223" s="75"/>
      <c r="GJQ223" s="75"/>
      <c r="GJR223" s="75"/>
      <c r="GJS223" s="75"/>
      <c r="GJT223" s="75"/>
      <c r="GJU223" s="75"/>
      <c r="GJV223" s="75"/>
      <c r="GJW223" s="75"/>
      <c r="GJX223" s="75"/>
      <c r="GJY223" s="75"/>
      <c r="GJZ223" s="75"/>
      <c r="GKA223" s="75"/>
      <c r="GKB223" s="75"/>
      <c r="GKC223" s="75"/>
      <c r="GKD223" s="75"/>
      <c r="GKE223" s="75"/>
      <c r="GKF223" s="75"/>
      <c r="GKG223" s="75"/>
      <c r="GKH223" s="75"/>
      <c r="GKI223" s="75"/>
      <c r="GKJ223" s="75"/>
      <c r="GKK223" s="75"/>
      <c r="GKL223" s="75"/>
      <c r="GKM223" s="75"/>
      <c r="GKN223" s="75"/>
      <c r="GKO223" s="75"/>
      <c r="GKP223" s="75"/>
      <c r="GKQ223" s="75"/>
      <c r="GKR223" s="75"/>
      <c r="GKS223" s="75"/>
      <c r="GKT223" s="75"/>
      <c r="GKU223" s="75"/>
      <c r="GKV223" s="75"/>
      <c r="GKW223" s="75"/>
      <c r="GKX223" s="75"/>
      <c r="GKY223" s="75"/>
      <c r="GKZ223" s="75"/>
      <c r="GLA223" s="75"/>
      <c r="GLB223" s="75"/>
      <c r="GLC223" s="75"/>
      <c r="GLD223" s="75"/>
      <c r="GLE223" s="75"/>
      <c r="GLF223" s="75"/>
      <c r="GLG223" s="75"/>
      <c r="GLH223" s="75"/>
      <c r="GLI223" s="75"/>
      <c r="GLJ223" s="75"/>
      <c r="GLK223" s="75"/>
      <c r="GLL223" s="75"/>
      <c r="GLM223" s="75"/>
      <c r="GLN223" s="75"/>
      <c r="GLO223" s="75"/>
      <c r="GLP223" s="75"/>
      <c r="GLQ223" s="75"/>
      <c r="GLR223" s="75"/>
      <c r="GLS223" s="75"/>
      <c r="GLT223" s="75"/>
      <c r="GLU223" s="75"/>
      <c r="GLV223" s="75"/>
      <c r="GLW223" s="75"/>
      <c r="GLX223" s="75"/>
      <c r="GLY223" s="75"/>
      <c r="GLZ223" s="75"/>
      <c r="GMA223" s="75"/>
      <c r="GMB223" s="75"/>
      <c r="GMC223" s="75"/>
      <c r="GMD223" s="75"/>
      <c r="GME223" s="75"/>
      <c r="GMF223" s="75"/>
      <c r="GMG223" s="75"/>
      <c r="GMH223" s="75"/>
      <c r="GMI223" s="75"/>
      <c r="GMJ223" s="75"/>
      <c r="GMK223" s="75"/>
      <c r="GML223" s="75"/>
      <c r="GMM223" s="75"/>
      <c r="GMN223" s="75"/>
      <c r="GMO223" s="75"/>
      <c r="GMP223" s="75"/>
      <c r="GMQ223" s="75"/>
      <c r="GMR223" s="75"/>
      <c r="GMS223" s="75"/>
      <c r="GMT223" s="75"/>
      <c r="GMU223" s="75"/>
      <c r="GMV223" s="75"/>
      <c r="GMW223" s="75"/>
      <c r="GMX223" s="75"/>
      <c r="GMY223" s="75"/>
      <c r="GMZ223" s="75"/>
      <c r="GNA223" s="75"/>
      <c r="GNB223" s="75"/>
      <c r="GNC223" s="75"/>
      <c r="GND223" s="75"/>
      <c r="GNE223" s="75"/>
      <c r="GNF223" s="75"/>
      <c r="GNG223" s="75"/>
      <c r="GNH223" s="75"/>
      <c r="GNI223" s="75"/>
      <c r="GNJ223" s="75"/>
      <c r="GNK223" s="75"/>
      <c r="GNL223" s="75"/>
      <c r="GNM223" s="75"/>
      <c r="GNN223" s="75"/>
      <c r="GNO223" s="75"/>
      <c r="GNP223" s="75"/>
      <c r="GNQ223" s="75"/>
      <c r="GNR223" s="75"/>
      <c r="GNS223" s="75"/>
      <c r="GNT223" s="75"/>
      <c r="GNU223" s="75"/>
      <c r="GNV223" s="75"/>
      <c r="GNW223" s="75"/>
      <c r="GNX223" s="75"/>
      <c r="GNY223" s="75"/>
      <c r="GNZ223" s="75"/>
      <c r="GOA223" s="75"/>
      <c r="GOB223" s="75"/>
      <c r="GOC223" s="75"/>
      <c r="GOD223" s="75"/>
      <c r="GOE223" s="75"/>
      <c r="GOF223" s="75"/>
      <c r="GOG223" s="75"/>
      <c r="GOH223" s="75"/>
      <c r="GOI223" s="75"/>
      <c r="GOJ223" s="75"/>
      <c r="GOK223" s="75"/>
      <c r="GOL223" s="75"/>
      <c r="GOM223" s="75"/>
      <c r="GON223" s="75"/>
      <c r="GOO223" s="75"/>
      <c r="GOP223" s="75"/>
      <c r="GOQ223" s="75"/>
      <c r="GOR223" s="75"/>
      <c r="GOS223" s="75"/>
      <c r="GOT223" s="75"/>
      <c r="GOU223" s="75"/>
      <c r="GOV223" s="75"/>
      <c r="GOW223" s="75"/>
      <c r="GOX223" s="75"/>
      <c r="GOY223" s="75"/>
      <c r="GOZ223" s="75"/>
      <c r="GPA223" s="75"/>
      <c r="GPB223" s="75"/>
      <c r="GPC223" s="75"/>
      <c r="GPD223" s="75"/>
      <c r="GPE223" s="75"/>
      <c r="GPF223" s="75"/>
      <c r="GPG223" s="75"/>
      <c r="GPH223" s="75"/>
      <c r="GPI223" s="75"/>
      <c r="GPJ223" s="75"/>
      <c r="GPK223" s="75"/>
      <c r="GPL223" s="75"/>
      <c r="GPM223" s="75"/>
      <c r="GPN223" s="75"/>
      <c r="GPO223" s="75"/>
      <c r="GPP223" s="75"/>
      <c r="GPQ223" s="75"/>
      <c r="GPR223" s="75"/>
      <c r="GPS223" s="75"/>
      <c r="GPT223" s="75"/>
      <c r="GPU223" s="75"/>
      <c r="GPV223" s="75"/>
      <c r="GPW223" s="75"/>
      <c r="GPX223" s="75"/>
      <c r="GPY223" s="75"/>
      <c r="GPZ223" s="75"/>
      <c r="GQA223" s="75"/>
      <c r="GQB223" s="75"/>
      <c r="GQC223" s="75"/>
      <c r="GQD223" s="75"/>
      <c r="GQE223" s="75"/>
      <c r="GQF223" s="75"/>
      <c r="GQG223" s="75"/>
      <c r="GQH223" s="75"/>
      <c r="GQI223" s="75"/>
      <c r="GQJ223" s="75"/>
      <c r="GQK223" s="75"/>
      <c r="GQL223" s="75"/>
      <c r="GQM223" s="75"/>
      <c r="GQN223" s="75"/>
      <c r="GQO223" s="75"/>
      <c r="GQP223" s="75"/>
      <c r="GQQ223" s="75"/>
      <c r="GQR223" s="75"/>
      <c r="GQS223" s="75"/>
      <c r="GQT223" s="75"/>
      <c r="GQU223" s="75"/>
      <c r="GQV223" s="75"/>
      <c r="GQW223" s="75"/>
      <c r="GQX223" s="75"/>
      <c r="GQY223" s="75"/>
      <c r="GQZ223" s="75"/>
      <c r="GRA223" s="75"/>
      <c r="GRB223" s="75"/>
      <c r="GRC223" s="75"/>
      <c r="GRD223" s="75"/>
      <c r="GRE223" s="75"/>
      <c r="GRF223" s="75"/>
      <c r="GRG223" s="75"/>
      <c r="GRH223" s="75"/>
      <c r="GRI223" s="75"/>
      <c r="GRJ223" s="75"/>
      <c r="GRK223" s="75"/>
      <c r="GRL223" s="75"/>
      <c r="GRM223" s="75"/>
      <c r="GRN223" s="75"/>
      <c r="GRO223" s="75"/>
      <c r="GRP223" s="75"/>
      <c r="GRQ223" s="75"/>
      <c r="GRR223" s="75"/>
      <c r="GRS223" s="75"/>
      <c r="GRT223" s="75"/>
      <c r="GRU223" s="75"/>
      <c r="GRV223" s="75"/>
      <c r="GRW223" s="75"/>
      <c r="GRX223" s="75"/>
      <c r="GRY223" s="75"/>
      <c r="GRZ223" s="75"/>
      <c r="GSA223" s="75"/>
      <c r="GSB223" s="75"/>
      <c r="GSC223" s="75"/>
      <c r="GSD223" s="75"/>
      <c r="GSE223" s="75"/>
      <c r="GSF223" s="75"/>
      <c r="GSG223" s="75"/>
      <c r="GSH223" s="75"/>
      <c r="GSI223" s="75"/>
      <c r="GSJ223" s="75"/>
      <c r="GSK223" s="75"/>
      <c r="GSL223" s="75"/>
      <c r="GSM223" s="75"/>
      <c r="GSN223" s="75"/>
      <c r="GSO223" s="75"/>
      <c r="GSP223" s="75"/>
      <c r="GSQ223" s="75"/>
      <c r="GSR223" s="75"/>
      <c r="GSS223" s="75"/>
      <c r="GST223" s="75"/>
      <c r="GSU223" s="75"/>
      <c r="GSV223" s="75"/>
      <c r="GSW223" s="75"/>
      <c r="GSX223" s="75"/>
      <c r="GSY223" s="75"/>
      <c r="GSZ223" s="75"/>
      <c r="GTA223" s="75"/>
      <c r="GTB223" s="75"/>
      <c r="GTC223" s="75"/>
      <c r="GTD223" s="75"/>
      <c r="GTE223" s="75"/>
      <c r="GTF223" s="75"/>
      <c r="GTG223" s="75"/>
      <c r="GTH223" s="75"/>
      <c r="GTI223" s="75"/>
      <c r="GTJ223" s="75"/>
      <c r="GTK223" s="75"/>
      <c r="GTL223" s="75"/>
      <c r="GTM223" s="75"/>
      <c r="GTN223" s="75"/>
      <c r="GTO223" s="75"/>
      <c r="GTP223" s="75"/>
      <c r="GTQ223" s="75"/>
      <c r="GTR223" s="75"/>
      <c r="GTS223" s="75"/>
      <c r="GTT223" s="75"/>
      <c r="GTU223" s="75"/>
      <c r="GTV223" s="75"/>
      <c r="GTW223" s="75"/>
      <c r="GTX223" s="75"/>
      <c r="GTY223" s="75"/>
      <c r="GTZ223" s="75"/>
      <c r="GUA223" s="75"/>
      <c r="GUB223" s="75"/>
      <c r="GUC223" s="75"/>
      <c r="GUD223" s="75"/>
      <c r="GUE223" s="75"/>
      <c r="GUF223" s="75"/>
      <c r="GUG223" s="75"/>
      <c r="GUH223" s="75"/>
      <c r="GUI223" s="75"/>
      <c r="GUJ223" s="75"/>
      <c r="GUK223" s="75"/>
      <c r="GUL223" s="75"/>
      <c r="GUM223" s="75"/>
      <c r="GUN223" s="75"/>
      <c r="GUO223" s="75"/>
      <c r="GUP223" s="75"/>
      <c r="GUQ223" s="75"/>
      <c r="GUR223" s="75"/>
      <c r="GUS223" s="75"/>
      <c r="GUT223" s="75"/>
      <c r="GUU223" s="75"/>
      <c r="GUV223" s="75"/>
      <c r="GUW223" s="75"/>
      <c r="GUX223" s="75"/>
      <c r="GUY223" s="75"/>
      <c r="GUZ223" s="75"/>
      <c r="GVA223" s="75"/>
      <c r="GVB223" s="75"/>
      <c r="GVC223" s="75"/>
      <c r="GVD223" s="75"/>
      <c r="GVE223" s="75"/>
      <c r="GVF223" s="75"/>
      <c r="GVG223" s="75"/>
      <c r="GVH223" s="75"/>
      <c r="GVI223" s="75"/>
      <c r="GVJ223" s="75"/>
      <c r="GVK223" s="75"/>
      <c r="GVL223" s="75"/>
      <c r="GVM223" s="75"/>
      <c r="GVN223" s="75"/>
      <c r="GVO223" s="75"/>
      <c r="GVP223" s="75"/>
      <c r="GVQ223" s="75"/>
      <c r="GVR223" s="75"/>
      <c r="GVS223" s="75"/>
      <c r="GVT223" s="75"/>
      <c r="GVU223" s="75"/>
      <c r="GVV223" s="75"/>
      <c r="GVW223" s="75"/>
      <c r="GVX223" s="75"/>
      <c r="GVY223" s="75"/>
      <c r="GVZ223" s="75"/>
      <c r="GWA223" s="75"/>
      <c r="GWB223" s="75"/>
      <c r="GWC223" s="75"/>
      <c r="GWD223" s="75"/>
      <c r="GWE223" s="75"/>
      <c r="GWF223" s="75"/>
      <c r="GWG223" s="75"/>
      <c r="GWH223" s="75"/>
      <c r="GWI223" s="75"/>
      <c r="GWJ223" s="75"/>
      <c r="GWK223" s="75"/>
      <c r="GWL223" s="75"/>
      <c r="GWM223" s="75"/>
      <c r="GWN223" s="75"/>
      <c r="GWO223" s="75"/>
      <c r="GWP223" s="75"/>
      <c r="GWQ223" s="75"/>
      <c r="GWR223" s="75"/>
      <c r="GWS223" s="75"/>
      <c r="GWT223" s="75"/>
      <c r="GWU223" s="75"/>
      <c r="GWV223" s="75"/>
      <c r="GWW223" s="75"/>
      <c r="GWX223" s="75"/>
      <c r="GWY223" s="75"/>
      <c r="GWZ223" s="75"/>
      <c r="GXA223" s="75"/>
      <c r="GXB223" s="75"/>
      <c r="GXC223" s="75"/>
      <c r="GXD223" s="75"/>
      <c r="GXE223" s="75"/>
      <c r="GXF223" s="75"/>
      <c r="GXG223" s="75"/>
      <c r="GXH223" s="75"/>
      <c r="GXI223" s="75"/>
      <c r="GXJ223" s="75"/>
      <c r="GXK223" s="75"/>
      <c r="GXL223" s="75"/>
      <c r="GXM223" s="75"/>
      <c r="GXN223" s="75"/>
      <c r="GXO223" s="75"/>
      <c r="GXP223" s="75"/>
      <c r="GXQ223" s="75"/>
      <c r="GXR223" s="75"/>
      <c r="GXS223" s="75"/>
      <c r="GXT223" s="75"/>
      <c r="GXU223" s="75"/>
      <c r="GXV223" s="75"/>
      <c r="GXW223" s="75"/>
      <c r="GXX223" s="75"/>
      <c r="GXY223" s="75"/>
      <c r="GXZ223" s="75"/>
      <c r="GYA223" s="75"/>
      <c r="GYB223" s="75"/>
      <c r="GYC223" s="75"/>
      <c r="GYD223" s="75"/>
      <c r="GYE223" s="75"/>
      <c r="GYF223" s="75"/>
      <c r="GYG223" s="75"/>
      <c r="GYH223" s="75"/>
      <c r="GYI223" s="75"/>
      <c r="GYJ223" s="75"/>
      <c r="GYK223" s="75"/>
      <c r="GYL223" s="75"/>
      <c r="GYM223" s="75"/>
      <c r="GYN223" s="75"/>
      <c r="GYO223" s="75"/>
      <c r="GYP223" s="75"/>
      <c r="GYQ223" s="75"/>
      <c r="GYR223" s="75"/>
      <c r="GYS223" s="75"/>
      <c r="GYT223" s="75"/>
      <c r="GYU223" s="75"/>
      <c r="GYV223" s="75"/>
      <c r="GYW223" s="75"/>
      <c r="GYX223" s="75"/>
      <c r="GYY223" s="75"/>
      <c r="GYZ223" s="75"/>
      <c r="GZA223" s="75"/>
      <c r="GZB223" s="75"/>
      <c r="GZC223" s="75"/>
      <c r="GZD223" s="75"/>
      <c r="GZE223" s="75"/>
      <c r="GZF223" s="75"/>
      <c r="GZG223" s="75"/>
      <c r="GZH223" s="75"/>
      <c r="GZI223" s="75"/>
      <c r="GZJ223" s="75"/>
      <c r="GZK223" s="75"/>
      <c r="GZL223" s="75"/>
      <c r="GZM223" s="75"/>
      <c r="GZN223" s="75"/>
      <c r="GZO223" s="75"/>
      <c r="GZP223" s="75"/>
      <c r="GZQ223" s="75"/>
      <c r="GZR223" s="75"/>
      <c r="GZS223" s="75"/>
      <c r="GZT223" s="75"/>
      <c r="GZU223" s="75"/>
      <c r="GZV223" s="75"/>
      <c r="GZW223" s="75"/>
      <c r="GZX223" s="75"/>
      <c r="GZY223" s="75"/>
      <c r="GZZ223" s="75"/>
      <c r="HAA223" s="75"/>
      <c r="HAB223" s="75"/>
      <c r="HAC223" s="75"/>
      <c r="HAD223" s="75"/>
      <c r="HAE223" s="75"/>
      <c r="HAF223" s="75"/>
      <c r="HAG223" s="75"/>
      <c r="HAH223" s="75"/>
      <c r="HAI223" s="75"/>
      <c r="HAJ223" s="75"/>
      <c r="HAK223" s="75"/>
      <c r="HAL223" s="75"/>
      <c r="HAM223" s="75"/>
      <c r="HAN223" s="75"/>
      <c r="HAO223" s="75"/>
      <c r="HAP223" s="75"/>
      <c r="HAQ223" s="75"/>
      <c r="HAR223" s="75"/>
      <c r="HAS223" s="75"/>
      <c r="HAT223" s="75"/>
      <c r="HAU223" s="75"/>
      <c r="HAV223" s="75"/>
      <c r="HAW223" s="75"/>
      <c r="HAX223" s="75"/>
      <c r="HAY223" s="75"/>
      <c r="HAZ223" s="75"/>
      <c r="HBA223" s="75"/>
      <c r="HBB223" s="75"/>
      <c r="HBC223" s="75"/>
      <c r="HBD223" s="75"/>
      <c r="HBE223" s="75"/>
      <c r="HBF223" s="75"/>
      <c r="HBG223" s="75"/>
      <c r="HBH223" s="75"/>
      <c r="HBI223" s="75"/>
      <c r="HBJ223" s="75"/>
      <c r="HBK223" s="75"/>
      <c r="HBL223" s="75"/>
      <c r="HBM223" s="75"/>
      <c r="HBN223" s="75"/>
      <c r="HBO223" s="75"/>
      <c r="HBP223" s="75"/>
      <c r="HBQ223" s="75"/>
      <c r="HBR223" s="75"/>
      <c r="HBS223" s="75"/>
      <c r="HBT223" s="75"/>
      <c r="HBU223" s="75"/>
      <c r="HBV223" s="75"/>
      <c r="HBW223" s="75"/>
      <c r="HBX223" s="75"/>
      <c r="HBY223" s="75"/>
      <c r="HBZ223" s="75"/>
      <c r="HCA223" s="75"/>
      <c r="HCB223" s="75"/>
      <c r="HCC223" s="75"/>
      <c r="HCD223" s="75"/>
      <c r="HCE223" s="75"/>
      <c r="HCF223" s="75"/>
      <c r="HCG223" s="75"/>
      <c r="HCH223" s="75"/>
      <c r="HCI223" s="75"/>
      <c r="HCJ223" s="75"/>
      <c r="HCK223" s="75"/>
      <c r="HCL223" s="75"/>
      <c r="HCM223" s="75"/>
      <c r="HCN223" s="75"/>
      <c r="HCO223" s="75"/>
      <c r="HCP223" s="75"/>
      <c r="HCQ223" s="75"/>
      <c r="HCR223" s="75"/>
      <c r="HCS223" s="75"/>
      <c r="HCT223" s="75"/>
      <c r="HCU223" s="75"/>
      <c r="HCV223" s="75"/>
      <c r="HCW223" s="75"/>
      <c r="HCX223" s="75"/>
      <c r="HCY223" s="75"/>
      <c r="HCZ223" s="75"/>
      <c r="HDA223" s="75"/>
      <c r="HDB223" s="75"/>
      <c r="HDC223" s="75"/>
      <c r="HDD223" s="75"/>
      <c r="HDE223" s="75"/>
      <c r="HDF223" s="75"/>
      <c r="HDG223" s="75"/>
      <c r="HDH223" s="75"/>
      <c r="HDI223" s="75"/>
      <c r="HDJ223" s="75"/>
      <c r="HDK223" s="75"/>
      <c r="HDL223" s="75"/>
      <c r="HDM223" s="75"/>
      <c r="HDN223" s="75"/>
      <c r="HDO223" s="75"/>
      <c r="HDP223" s="75"/>
      <c r="HDQ223" s="75"/>
      <c r="HDR223" s="75"/>
      <c r="HDS223" s="75"/>
      <c r="HDT223" s="75"/>
      <c r="HDU223" s="75"/>
      <c r="HDV223" s="75"/>
      <c r="HDW223" s="75"/>
      <c r="HDX223" s="75"/>
      <c r="HDY223" s="75"/>
      <c r="HDZ223" s="75"/>
      <c r="HEA223" s="75"/>
      <c r="HEB223" s="75"/>
      <c r="HEC223" s="75"/>
      <c r="HED223" s="75"/>
      <c r="HEE223" s="75"/>
      <c r="HEF223" s="75"/>
      <c r="HEG223" s="75"/>
      <c r="HEH223" s="75"/>
      <c r="HEI223" s="75"/>
      <c r="HEJ223" s="75"/>
      <c r="HEK223" s="75"/>
      <c r="HEL223" s="75"/>
      <c r="HEM223" s="75"/>
      <c r="HEN223" s="75"/>
      <c r="HEO223" s="75"/>
      <c r="HEP223" s="75"/>
      <c r="HEQ223" s="75"/>
      <c r="HER223" s="75"/>
      <c r="HES223" s="75"/>
      <c r="HET223" s="75"/>
      <c r="HEU223" s="75"/>
      <c r="HEV223" s="75"/>
      <c r="HEW223" s="75"/>
      <c r="HEX223" s="75"/>
      <c r="HEY223" s="75"/>
      <c r="HEZ223" s="75"/>
      <c r="HFA223" s="75"/>
      <c r="HFB223" s="75"/>
      <c r="HFC223" s="75"/>
      <c r="HFD223" s="75"/>
      <c r="HFE223" s="75"/>
      <c r="HFF223" s="75"/>
      <c r="HFG223" s="75"/>
      <c r="HFH223" s="75"/>
      <c r="HFI223" s="75"/>
      <c r="HFJ223" s="75"/>
      <c r="HFK223" s="75"/>
      <c r="HFL223" s="75"/>
      <c r="HFM223" s="75"/>
      <c r="HFN223" s="75"/>
      <c r="HFO223" s="75"/>
      <c r="HFP223" s="75"/>
      <c r="HFQ223" s="75"/>
      <c r="HFR223" s="75"/>
      <c r="HFS223" s="75"/>
      <c r="HFT223" s="75"/>
      <c r="HFU223" s="75"/>
      <c r="HFV223" s="75"/>
      <c r="HFW223" s="75"/>
      <c r="HFX223" s="75"/>
      <c r="HFY223" s="75"/>
      <c r="HFZ223" s="75"/>
      <c r="HGA223" s="75"/>
      <c r="HGB223" s="75"/>
      <c r="HGC223" s="75"/>
      <c r="HGD223" s="75"/>
      <c r="HGE223" s="75"/>
      <c r="HGF223" s="75"/>
      <c r="HGG223" s="75"/>
      <c r="HGH223" s="75"/>
      <c r="HGI223" s="75"/>
      <c r="HGJ223" s="75"/>
      <c r="HGK223" s="75"/>
      <c r="HGL223" s="75"/>
      <c r="HGM223" s="75"/>
      <c r="HGN223" s="75"/>
      <c r="HGO223" s="75"/>
      <c r="HGP223" s="75"/>
      <c r="HGQ223" s="75"/>
      <c r="HGR223" s="75"/>
      <c r="HGS223" s="75"/>
      <c r="HGT223" s="75"/>
      <c r="HGU223" s="75"/>
      <c r="HGV223" s="75"/>
      <c r="HGW223" s="75"/>
      <c r="HGX223" s="75"/>
      <c r="HGY223" s="75"/>
      <c r="HGZ223" s="75"/>
      <c r="HHA223" s="75"/>
      <c r="HHB223" s="75"/>
      <c r="HHC223" s="75"/>
      <c r="HHD223" s="75"/>
      <c r="HHE223" s="75"/>
      <c r="HHF223" s="75"/>
      <c r="HHG223" s="75"/>
      <c r="HHH223" s="75"/>
      <c r="HHI223" s="75"/>
      <c r="HHJ223" s="75"/>
      <c r="HHK223" s="75"/>
      <c r="HHL223" s="75"/>
      <c r="HHM223" s="75"/>
      <c r="HHN223" s="75"/>
      <c r="HHO223" s="75"/>
      <c r="HHP223" s="75"/>
      <c r="HHQ223" s="75"/>
      <c r="HHR223" s="75"/>
      <c r="HHS223" s="75"/>
      <c r="HHT223" s="75"/>
      <c r="HHU223" s="75"/>
      <c r="HHV223" s="75"/>
      <c r="HHW223" s="75"/>
      <c r="HHX223" s="75"/>
      <c r="HHY223" s="75"/>
      <c r="HHZ223" s="75"/>
      <c r="HIA223" s="75"/>
      <c r="HIB223" s="75"/>
      <c r="HIC223" s="75"/>
      <c r="HID223" s="75"/>
      <c r="HIE223" s="75"/>
      <c r="HIF223" s="75"/>
      <c r="HIG223" s="75"/>
      <c r="HIH223" s="75"/>
      <c r="HII223" s="75"/>
      <c r="HIJ223" s="75"/>
      <c r="HIK223" s="75"/>
      <c r="HIL223" s="75"/>
      <c r="HIM223" s="75"/>
      <c r="HIN223" s="75"/>
      <c r="HIO223" s="75"/>
      <c r="HIP223" s="75"/>
      <c r="HIQ223" s="75"/>
      <c r="HIR223" s="75"/>
      <c r="HIS223" s="75"/>
      <c r="HIT223" s="75"/>
      <c r="HIU223" s="75"/>
      <c r="HIV223" s="75"/>
      <c r="HIW223" s="75"/>
      <c r="HIX223" s="75"/>
      <c r="HIY223" s="75"/>
      <c r="HIZ223" s="75"/>
      <c r="HJA223" s="75"/>
      <c r="HJB223" s="75"/>
      <c r="HJC223" s="75"/>
      <c r="HJD223" s="75"/>
      <c r="HJE223" s="75"/>
      <c r="HJF223" s="75"/>
      <c r="HJG223" s="75"/>
      <c r="HJH223" s="75"/>
      <c r="HJI223" s="75"/>
      <c r="HJJ223" s="75"/>
      <c r="HJK223" s="75"/>
      <c r="HJL223" s="75"/>
      <c r="HJM223" s="75"/>
      <c r="HJN223" s="75"/>
      <c r="HJO223" s="75"/>
      <c r="HJP223" s="75"/>
      <c r="HJQ223" s="75"/>
      <c r="HJR223" s="75"/>
      <c r="HJS223" s="75"/>
      <c r="HJT223" s="75"/>
      <c r="HJU223" s="75"/>
      <c r="HJV223" s="75"/>
      <c r="HJW223" s="75"/>
      <c r="HJX223" s="75"/>
      <c r="HJY223" s="75"/>
      <c r="HJZ223" s="75"/>
      <c r="HKA223" s="75"/>
      <c r="HKB223" s="75"/>
      <c r="HKC223" s="75"/>
      <c r="HKD223" s="75"/>
      <c r="HKE223" s="75"/>
      <c r="HKF223" s="75"/>
      <c r="HKG223" s="75"/>
      <c r="HKH223" s="75"/>
      <c r="HKI223" s="75"/>
      <c r="HKJ223" s="75"/>
      <c r="HKK223" s="75"/>
      <c r="HKL223" s="75"/>
      <c r="HKM223" s="75"/>
      <c r="HKN223" s="75"/>
      <c r="HKO223" s="75"/>
      <c r="HKP223" s="75"/>
      <c r="HKQ223" s="75"/>
      <c r="HKR223" s="75"/>
      <c r="HKS223" s="75"/>
      <c r="HKT223" s="75"/>
      <c r="HKU223" s="75"/>
      <c r="HKV223" s="75"/>
      <c r="HKW223" s="75"/>
      <c r="HKX223" s="75"/>
      <c r="HKY223" s="75"/>
      <c r="HKZ223" s="75"/>
      <c r="HLA223" s="75"/>
      <c r="HLB223" s="75"/>
      <c r="HLC223" s="75"/>
      <c r="HLD223" s="75"/>
      <c r="HLE223" s="75"/>
      <c r="HLF223" s="75"/>
      <c r="HLG223" s="75"/>
      <c r="HLH223" s="75"/>
      <c r="HLI223" s="75"/>
      <c r="HLJ223" s="75"/>
      <c r="HLK223" s="75"/>
      <c r="HLL223" s="75"/>
      <c r="HLM223" s="75"/>
      <c r="HLN223" s="75"/>
      <c r="HLO223" s="75"/>
      <c r="HLP223" s="75"/>
      <c r="HLQ223" s="75"/>
      <c r="HLR223" s="75"/>
      <c r="HLS223" s="75"/>
      <c r="HLT223" s="75"/>
      <c r="HLU223" s="75"/>
      <c r="HLV223" s="75"/>
      <c r="HLW223" s="75"/>
      <c r="HLX223" s="75"/>
      <c r="HLY223" s="75"/>
      <c r="HLZ223" s="75"/>
      <c r="HMA223" s="75"/>
      <c r="HMB223" s="75"/>
      <c r="HMC223" s="75"/>
      <c r="HMD223" s="75"/>
      <c r="HME223" s="75"/>
      <c r="HMF223" s="75"/>
      <c r="HMG223" s="75"/>
      <c r="HMH223" s="75"/>
      <c r="HMI223" s="75"/>
      <c r="HMJ223" s="75"/>
      <c r="HMK223" s="75"/>
      <c r="HML223" s="75"/>
      <c r="HMM223" s="75"/>
      <c r="HMN223" s="75"/>
      <c r="HMO223" s="75"/>
      <c r="HMP223" s="75"/>
      <c r="HMQ223" s="75"/>
      <c r="HMR223" s="75"/>
      <c r="HMS223" s="75"/>
      <c r="HMT223" s="75"/>
      <c r="HMU223" s="75"/>
      <c r="HMV223" s="75"/>
      <c r="HMW223" s="75"/>
      <c r="HMX223" s="75"/>
      <c r="HMY223" s="75"/>
      <c r="HMZ223" s="75"/>
      <c r="HNA223" s="75"/>
      <c r="HNB223" s="75"/>
      <c r="HNC223" s="75"/>
      <c r="HND223" s="75"/>
      <c r="HNE223" s="75"/>
      <c r="HNF223" s="75"/>
      <c r="HNG223" s="75"/>
      <c r="HNH223" s="75"/>
      <c r="HNI223" s="75"/>
      <c r="HNJ223" s="75"/>
      <c r="HNK223" s="75"/>
      <c r="HNL223" s="75"/>
      <c r="HNM223" s="75"/>
      <c r="HNN223" s="75"/>
      <c r="HNO223" s="75"/>
      <c r="HNP223" s="75"/>
      <c r="HNQ223" s="75"/>
      <c r="HNR223" s="75"/>
      <c r="HNS223" s="75"/>
      <c r="HNT223" s="75"/>
      <c r="HNU223" s="75"/>
      <c r="HNV223" s="75"/>
      <c r="HNW223" s="75"/>
      <c r="HNX223" s="75"/>
      <c r="HNY223" s="75"/>
      <c r="HNZ223" s="75"/>
      <c r="HOA223" s="75"/>
      <c r="HOB223" s="75"/>
      <c r="HOC223" s="75"/>
      <c r="HOD223" s="75"/>
      <c r="HOE223" s="75"/>
      <c r="HOF223" s="75"/>
      <c r="HOG223" s="75"/>
      <c r="HOH223" s="75"/>
      <c r="HOI223" s="75"/>
      <c r="HOJ223" s="75"/>
      <c r="HOK223" s="75"/>
      <c r="HOL223" s="75"/>
      <c r="HOM223" s="75"/>
      <c r="HON223" s="75"/>
      <c r="HOO223" s="75"/>
      <c r="HOP223" s="75"/>
      <c r="HOQ223" s="75"/>
      <c r="HOR223" s="75"/>
      <c r="HOS223" s="75"/>
      <c r="HOT223" s="75"/>
      <c r="HOU223" s="75"/>
      <c r="HOV223" s="75"/>
      <c r="HOW223" s="75"/>
      <c r="HOX223" s="75"/>
      <c r="HOY223" s="75"/>
      <c r="HOZ223" s="75"/>
      <c r="HPA223" s="75"/>
      <c r="HPB223" s="75"/>
      <c r="HPC223" s="75"/>
      <c r="HPD223" s="75"/>
      <c r="HPE223" s="75"/>
      <c r="HPF223" s="75"/>
      <c r="HPG223" s="75"/>
      <c r="HPH223" s="75"/>
      <c r="HPI223" s="75"/>
      <c r="HPJ223" s="75"/>
      <c r="HPK223" s="75"/>
      <c r="HPL223" s="75"/>
      <c r="HPM223" s="75"/>
      <c r="HPN223" s="75"/>
      <c r="HPO223" s="75"/>
      <c r="HPP223" s="75"/>
      <c r="HPQ223" s="75"/>
      <c r="HPR223" s="75"/>
      <c r="HPS223" s="75"/>
      <c r="HPT223" s="75"/>
      <c r="HPU223" s="75"/>
      <c r="HPV223" s="75"/>
      <c r="HPW223" s="75"/>
      <c r="HPX223" s="75"/>
      <c r="HPY223" s="75"/>
      <c r="HPZ223" s="75"/>
      <c r="HQA223" s="75"/>
      <c r="HQB223" s="75"/>
      <c r="HQC223" s="75"/>
      <c r="HQD223" s="75"/>
      <c r="HQE223" s="75"/>
      <c r="HQF223" s="75"/>
      <c r="HQG223" s="75"/>
      <c r="HQH223" s="75"/>
      <c r="HQI223" s="75"/>
      <c r="HQJ223" s="75"/>
      <c r="HQK223" s="75"/>
      <c r="HQL223" s="75"/>
      <c r="HQM223" s="75"/>
      <c r="HQN223" s="75"/>
      <c r="HQO223" s="75"/>
      <c r="HQP223" s="75"/>
      <c r="HQQ223" s="75"/>
      <c r="HQR223" s="75"/>
      <c r="HQS223" s="75"/>
      <c r="HQT223" s="75"/>
      <c r="HQU223" s="75"/>
      <c r="HQV223" s="75"/>
      <c r="HQW223" s="75"/>
      <c r="HQX223" s="75"/>
      <c r="HQY223" s="75"/>
      <c r="HQZ223" s="75"/>
      <c r="HRA223" s="75"/>
      <c r="HRB223" s="75"/>
      <c r="HRC223" s="75"/>
      <c r="HRD223" s="75"/>
      <c r="HRE223" s="75"/>
      <c r="HRF223" s="75"/>
      <c r="HRG223" s="75"/>
      <c r="HRH223" s="75"/>
      <c r="HRI223" s="75"/>
      <c r="HRJ223" s="75"/>
      <c r="HRK223" s="75"/>
      <c r="HRL223" s="75"/>
      <c r="HRM223" s="75"/>
      <c r="HRN223" s="75"/>
      <c r="HRO223" s="75"/>
      <c r="HRP223" s="75"/>
      <c r="HRQ223" s="75"/>
      <c r="HRR223" s="75"/>
      <c r="HRS223" s="75"/>
      <c r="HRT223" s="75"/>
      <c r="HRU223" s="75"/>
      <c r="HRV223" s="75"/>
      <c r="HRW223" s="75"/>
      <c r="HRX223" s="75"/>
      <c r="HRY223" s="75"/>
      <c r="HRZ223" s="75"/>
      <c r="HSA223" s="75"/>
      <c r="HSB223" s="75"/>
      <c r="HSC223" s="75"/>
      <c r="HSD223" s="75"/>
      <c r="HSE223" s="75"/>
      <c r="HSF223" s="75"/>
      <c r="HSG223" s="75"/>
      <c r="HSH223" s="75"/>
      <c r="HSI223" s="75"/>
      <c r="HSJ223" s="75"/>
      <c r="HSK223" s="75"/>
      <c r="HSL223" s="75"/>
      <c r="HSM223" s="75"/>
      <c r="HSN223" s="75"/>
      <c r="HSO223" s="75"/>
      <c r="HSP223" s="75"/>
      <c r="HSQ223" s="75"/>
      <c r="HSR223" s="75"/>
      <c r="HSS223" s="75"/>
      <c r="HST223" s="75"/>
      <c r="HSU223" s="75"/>
      <c r="HSV223" s="75"/>
      <c r="HSW223" s="75"/>
      <c r="HSX223" s="75"/>
      <c r="HSY223" s="75"/>
      <c r="HSZ223" s="75"/>
      <c r="HTA223" s="75"/>
      <c r="HTB223" s="75"/>
      <c r="HTC223" s="75"/>
      <c r="HTD223" s="75"/>
      <c r="HTE223" s="75"/>
      <c r="HTF223" s="75"/>
      <c r="HTG223" s="75"/>
      <c r="HTH223" s="75"/>
      <c r="HTI223" s="75"/>
      <c r="HTJ223" s="75"/>
      <c r="HTK223" s="75"/>
      <c r="HTL223" s="75"/>
      <c r="HTM223" s="75"/>
      <c r="HTN223" s="75"/>
      <c r="HTO223" s="75"/>
      <c r="HTP223" s="75"/>
      <c r="HTQ223" s="75"/>
      <c r="HTR223" s="75"/>
      <c r="HTS223" s="75"/>
      <c r="HTT223" s="75"/>
      <c r="HTU223" s="75"/>
      <c r="HTV223" s="75"/>
      <c r="HTW223" s="75"/>
      <c r="HTX223" s="75"/>
      <c r="HTY223" s="75"/>
      <c r="HTZ223" s="75"/>
      <c r="HUA223" s="75"/>
      <c r="HUB223" s="75"/>
      <c r="HUC223" s="75"/>
      <c r="HUD223" s="75"/>
      <c r="HUE223" s="75"/>
      <c r="HUF223" s="75"/>
      <c r="HUG223" s="75"/>
      <c r="HUH223" s="75"/>
      <c r="HUI223" s="75"/>
      <c r="HUJ223" s="75"/>
      <c r="HUK223" s="75"/>
      <c r="HUL223" s="75"/>
      <c r="HUM223" s="75"/>
      <c r="HUN223" s="75"/>
      <c r="HUO223" s="75"/>
      <c r="HUP223" s="75"/>
      <c r="HUQ223" s="75"/>
      <c r="HUR223" s="75"/>
      <c r="HUS223" s="75"/>
      <c r="HUT223" s="75"/>
      <c r="HUU223" s="75"/>
      <c r="HUV223" s="75"/>
      <c r="HUW223" s="75"/>
      <c r="HUX223" s="75"/>
      <c r="HUY223" s="75"/>
      <c r="HUZ223" s="75"/>
      <c r="HVA223" s="75"/>
      <c r="HVB223" s="75"/>
      <c r="HVC223" s="75"/>
      <c r="HVD223" s="75"/>
      <c r="HVE223" s="75"/>
      <c r="HVF223" s="75"/>
      <c r="HVG223" s="75"/>
      <c r="HVH223" s="75"/>
      <c r="HVI223" s="75"/>
      <c r="HVJ223" s="75"/>
      <c r="HVK223" s="75"/>
      <c r="HVL223" s="75"/>
      <c r="HVM223" s="75"/>
      <c r="HVN223" s="75"/>
      <c r="HVO223" s="75"/>
      <c r="HVP223" s="75"/>
      <c r="HVQ223" s="75"/>
      <c r="HVR223" s="75"/>
      <c r="HVS223" s="75"/>
      <c r="HVT223" s="75"/>
      <c r="HVU223" s="75"/>
      <c r="HVV223" s="75"/>
      <c r="HVW223" s="75"/>
      <c r="HVX223" s="75"/>
      <c r="HVY223" s="75"/>
      <c r="HVZ223" s="75"/>
      <c r="HWA223" s="75"/>
      <c r="HWB223" s="75"/>
      <c r="HWC223" s="75"/>
      <c r="HWD223" s="75"/>
      <c r="HWE223" s="75"/>
      <c r="HWF223" s="75"/>
      <c r="HWG223" s="75"/>
      <c r="HWH223" s="75"/>
      <c r="HWI223" s="75"/>
      <c r="HWJ223" s="75"/>
      <c r="HWK223" s="75"/>
      <c r="HWL223" s="75"/>
      <c r="HWM223" s="75"/>
      <c r="HWN223" s="75"/>
      <c r="HWO223" s="75"/>
      <c r="HWP223" s="75"/>
      <c r="HWQ223" s="75"/>
      <c r="HWR223" s="75"/>
      <c r="HWS223" s="75"/>
      <c r="HWT223" s="75"/>
      <c r="HWU223" s="75"/>
      <c r="HWV223" s="75"/>
      <c r="HWW223" s="75"/>
      <c r="HWX223" s="75"/>
      <c r="HWY223" s="75"/>
      <c r="HWZ223" s="75"/>
      <c r="HXA223" s="75"/>
      <c r="HXB223" s="75"/>
      <c r="HXC223" s="75"/>
      <c r="HXD223" s="75"/>
      <c r="HXE223" s="75"/>
      <c r="HXF223" s="75"/>
      <c r="HXG223" s="75"/>
      <c r="HXH223" s="75"/>
      <c r="HXI223" s="75"/>
      <c r="HXJ223" s="75"/>
      <c r="HXK223" s="75"/>
      <c r="HXL223" s="75"/>
      <c r="HXM223" s="75"/>
      <c r="HXN223" s="75"/>
      <c r="HXO223" s="75"/>
      <c r="HXP223" s="75"/>
      <c r="HXQ223" s="75"/>
      <c r="HXR223" s="75"/>
      <c r="HXS223" s="75"/>
      <c r="HXT223" s="75"/>
      <c r="HXU223" s="75"/>
      <c r="HXV223" s="75"/>
      <c r="HXW223" s="75"/>
      <c r="HXX223" s="75"/>
      <c r="HXY223" s="75"/>
      <c r="HXZ223" s="75"/>
      <c r="HYA223" s="75"/>
      <c r="HYB223" s="75"/>
      <c r="HYC223" s="75"/>
      <c r="HYD223" s="75"/>
      <c r="HYE223" s="75"/>
      <c r="HYF223" s="75"/>
      <c r="HYG223" s="75"/>
      <c r="HYH223" s="75"/>
      <c r="HYI223" s="75"/>
      <c r="HYJ223" s="75"/>
      <c r="HYK223" s="75"/>
      <c r="HYL223" s="75"/>
      <c r="HYM223" s="75"/>
      <c r="HYN223" s="75"/>
      <c r="HYO223" s="75"/>
      <c r="HYP223" s="75"/>
      <c r="HYQ223" s="75"/>
      <c r="HYR223" s="75"/>
      <c r="HYS223" s="75"/>
      <c r="HYT223" s="75"/>
      <c r="HYU223" s="75"/>
      <c r="HYV223" s="75"/>
      <c r="HYW223" s="75"/>
      <c r="HYX223" s="75"/>
      <c r="HYY223" s="75"/>
      <c r="HYZ223" s="75"/>
      <c r="HZA223" s="75"/>
      <c r="HZB223" s="75"/>
      <c r="HZC223" s="75"/>
      <c r="HZD223" s="75"/>
      <c r="HZE223" s="75"/>
      <c r="HZF223" s="75"/>
      <c r="HZG223" s="75"/>
      <c r="HZH223" s="75"/>
      <c r="HZI223" s="75"/>
      <c r="HZJ223" s="75"/>
      <c r="HZK223" s="75"/>
      <c r="HZL223" s="75"/>
      <c r="HZM223" s="75"/>
      <c r="HZN223" s="75"/>
      <c r="HZO223" s="75"/>
      <c r="HZP223" s="75"/>
      <c r="HZQ223" s="75"/>
      <c r="HZR223" s="75"/>
      <c r="HZS223" s="75"/>
      <c r="HZT223" s="75"/>
      <c r="HZU223" s="75"/>
      <c r="HZV223" s="75"/>
      <c r="HZW223" s="75"/>
      <c r="HZX223" s="75"/>
      <c r="HZY223" s="75"/>
      <c r="HZZ223" s="75"/>
      <c r="IAA223" s="75"/>
      <c r="IAB223" s="75"/>
      <c r="IAC223" s="75"/>
      <c r="IAD223" s="75"/>
      <c r="IAE223" s="75"/>
      <c r="IAF223" s="75"/>
      <c r="IAG223" s="75"/>
      <c r="IAH223" s="75"/>
      <c r="IAI223" s="75"/>
      <c r="IAJ223" s="75"/>
      <c r="IAK223" s="75"/>
      <c r="IAL223" s="75"/>
      <c r="IAM223" s="75"/>
      <c r="IAN223" s="75"/>
      <c r="IAO223" s="75"/>
      <c r="IAP223" s="75"/>
      <c r="IAQ223" s="75"/>
      <c r="IAR223" s="75"/>
      <c r="IAS223" s="75"/>
      <c r="IAT223" s="75"/>
      <c r="IAU223" s="75"/>
      <c r="IAV223" s="75"/>
      <c r="IAW223" s="75"/>
      <c r="IAX223" s="75"/>
      <c r="IAY223" s="75"/>
      <c r="IAZ223" s="75"/>
      <c r="IBA223" s="75"/>
      <c r="IBB223" s="75"/>
      <c r="IBC223" s="75"/>
      <c r="IBD223" s="75"/>
      <c r="IBE223" s="75"/>
      <c r="IBF223" s="75"/>
      <c r="IBG223" s="75"/>
      <c r="IBH223" s="75"/>
      <c r="IBI223" s="75"/>
      <c r="IBJ223" s="75"/>
      <c r="IBK223" s="75"/>
      <c r="IBL223" s="75"/>
      <c r="IBM223" s="75"/>
      <c r="IBN223" s="75"/>
      <c r="IBO223" s="75"/>
      <c r="IBP223" s="75"/>
      <c r="IBQ223" s="75"/>
      <c r="IBR223" s="75"/>
      <c r="IBS223" s="75"/>
      <c r="IBT223" s="75"/>
      <c r="IBU223" s="75"/>
      <c r="IBV223" s="75"/>
      <c r="IBW223" s="75"/>
      <c r="IBX223" s="75"/>
      <c r="IBY223" s="75"/>
      <c r="IBZ223" s="75"/>
      <c r="ICA223" s="75"/>
      <c r="ICB223" s="75"/>
      <c r="ICC223" s="75"/>
      <c r="ICD223" s="75"/>
      <c r="ICE223" s="75"/>
      <c r="ICF223" s="75"/>
      <c r="ICG223" s="75"/>
      <c r="ICH223" s="75"/>
      <c r="ICI223" s="75"/>
      <c r="ICJ223" s="75"/>
      <c r="ICK223" s="75"/>
      <c r="ICL223" s="75"/>
      <c r="ICM223" s="75"/>
      <c r="ICN223" s="75"/>
      <c r="ICO223" s="75"/>
      <c r="ICP223" s="75"/>
      <c r="ICQ223" s="75"/>
      <c r="ICR223" s="75"/>
      <c r="ICS223" s="75"/>
      <c r="ICT223" s="75"/>
      <c r="ICU223" s="75"/>
      <c r="ICV223" s="75"/>
      <c r="ICW223" s="75"/>
      <c r="ICX223" s="75"/>
      <c r="ICY223" s="75"/>
      <c r="ICZ223" s="75"/>
      <c r="IDA223" s="75"/>
      <c r="IDB223" s="75"/>
      <c r="IDC223" s="75"/>
      <c r="IDD223" s="75"/>
      <c r="IDE223" s="75"/>
      <c r="IDF223" s="75"/>
      <c r="IDG223" s="75"/>
      <c r="IDH223" s="75"/>
      <c r="IDI223" s="75"/>
      <c r="IDJ223" s="75"/>
      <c r="IDK223" s="75"/>
      <c r="IDL223" s="75"/>
      <c r="IDM223" s="75"/>
      <c r="IDN223" s="75"/>
      <c r="IDO223" s="75"/>
      <c r="IDP223" s="75"/>
      <c r="IDQ223" s="75"/>
      <c r="IDR223" s="75"/>
      <c r="IDS223" s="75"/>
      <c r="IDT223" s="75"/>
      <c r="IDU223" s="75"/>
      <c r="IDV223" s="75"/>
      <c r="IDW223" s="75"/>
      <c r="IDX223" s="75"/>
      <c r="IDY223" s="75"/>
      <c r="IDZ223" s="75"/>
      <c r="IEA223" s="75"/>
      <c r="IEB223" s="75"/>
      <c r="IEC223" s="75"/>
      <c r="IED223" s="75"/>
      <c r="IEE223" s="75"/>
      <c r="IEF223" s="75"/>
      <c r="IEG223" s="75"/>
      <c r="IEH223" s="75"/>
      <c r="IEI223" s="75"/>
      <c r="IEJ223" s="75"/>
      <c r="IEK223" s="75"/>
      <c r="IEL223" s="75"/>
      <c r="IEM223" s="75"/>
      <c r="IEN223" s="75"/>
      <c r="IEO223" s="75"/>
      <c r="IEP223" s="75"/>
      <c r="IEQ223" s="75"/>
      <c r="IER223" s="75"/>
      <c r="IES223" s="75"/>
      <c r="IET223" s="75"/>
      <c r="IEU223" s="75"/>
      <c r="IEV223" s="75"/>
      <c r="IEW223" s="75"/>
      <c r="IEX223" s="75"/>
      <c r="IEY223" s="75"/>
      <c r="IEZ223" s="75"/>
      <c r="IFA223" s="75"/>
      <c r="IFB223" s="75"/>
      <c r="IFC223" s="75"/>
      <c r="IFD223" s="75"/>
      <c r="IFE223" s="75"/>
      <c r="IFF223" s="75"/>
      <c r="IFG223" s="75"/>
      <c r="IFH223" s="75"/>
      <c r="IFI223" s="75"/>
      <c r="IFJ223" s="75"/>
      <c r="IFK223" s="75"/>
      <c r="IFL223" s="75"/>
      <c r="IFM223" s="75"/>
      <c r="IFN223" s="75"/>
      <c r="IFO223" s="75"/>
      <c r="IFP223" s="75"/>
      <c r="IFQ223" s="75"/>
      <c r="IFR223" s="75"/>
      <c r="IFS223" s="75"/>
      <c r="IFT223" s="75"/>
      <c r="IFU223" s="75"/>
      <c r="IFV223" s="75"/>
      <c r="IFW223" s="75"/>
      <c r="IFX223" s="75"/>
      <c r="IFY223" s="75"/>
      <c r="IFZ223" s="75"/>
      <c r="IGA223" s="75"/>
      <c r="IGB223" s="75"/>
      <c r="IGC223" s="75"/>
      <c r="IGD223" s="75"/>
      <c r="IGE223" s="75"/>
      <c r="IGF223" s="75"/>
      <c r="IGG223" s="75"/>
      <c r="IGH223" s="75"/>
      <c r="IGI223" s="75"/>
      <c r="IGJ223" s="75"/>
      <c r="IGK223" s="75"/>
      <c r="IGL223" s="75"/>
      <c r="IGM223" s="75"/>
      <c r="IGN223" s="75"/>
      <c r="IGO223" s="75"/>
      <c r="IGP223" s="75"/>
      <c r="IGQ223" s="75"/>
      <c r="IGR223" s="75"/>
      <c r="IGS223" s="75"/>
      <c r="IGT223" s="75"/>
      <c r="IGU223" s="75"/>
      <c r="IGV223" s="75"/>
      <c r="IGW223" s="75"/>
      <c r="IGX223" s="75"/>
      <c r="IGY223" s="75"/>
      <c r="IGZ223" s="75"/>
      <c r="IHA223" s="75"/>
      <c r="IHB223" s="75"/>
      <c r="IHC223" s="75"/>
      <c r="IHD223" s="75"/>
      <c r="IHE223" s="75"/>
      <c r="IHF223" s="75"/>
      <c r="IHG223" s="75"/>
      <c r="IHH223" s="75"/>
      <c r="IHI223" s="75"/>
      <c r="IHJ223" s="75"/>
      <c r="IHK223" s="75"/>
      <c r="IHL223" s="75"/>
      <c r="IHM223" s="75"/>
      <c r="IHN223" s="75"/>
      <c r="IHO223" s="75"/>
      <c r="IHP223" s="75"/>
      <c r="IHQ223" s="75"/>
      <c r="IHR223" s="75"/>
      <c r="IHS223" s="75"/>
      <c r="IHT223" s="75"/>
      <c r="IHU223" s="75"/>
      <c r="IHV223" s="75"/>
      <c r="IHW223" s="75"/>
      <c r="IHX223" s="75"/>
      <c r="IHY223" s="75"/>
      <c r="IHZ223" s="75"/>
      <c r="IIA223" s="75"/>
      <c r="IIB223" s="75"/>
      <c r="IIC223" s="75"/>
      <c r="IID223" s="75"/>
      <c r="IIE223" s="75"/>
      <c r="IIF223" s="75"/>
      <c r="IIG223" s="75"/>
      <c r="IIH223" s="75"/>
      <c r="III223" s="75"/>
      <c r="IIJ223" s="75"/>
      <c r="IIK223" s="75"/>
      <c r="IIL223" s="75"/>
      <c r="IIM223" s="75"/>
      <c r="IIN223" s="75"/>
      <c r="IIO223" s="75"/>
      <c r="IIP223" s="75"/>
      <c r="IIQ223" s="75"/>
      <c r="IIR223" s="75"/>
      <c r="IIS223" s="75"/>
      <c r="IIT223" s="75"/>
      <c r="IIU223" s="75"/>
      <c r="IIV223" s="75"/>
      <c r="IIW223" s="75"/>
      <c r="IIX223" s="75"/>
      <c r="IIY223" s="75"/>
      <c r="IIZ223" s="75"/>
      <c r="IJA223" s="75"/>
      <c r="IJB223" s="75"/>
      <c r="IJC223" s="75"/>
      <c r="IJD223" s="75"/>
      <c r="IJE223" s="75"/>
      <c r="IJF223" s="75"/>
      <c r="IJG223" s="75"/>
      <c r="IJH223" s="75"/>
      <c r="IJI223" s="75"/>
      <c r="IJJ223" s="75"/>
      <c r="IJK223" s="75"/>
      <c r="IJL223" s="75"/>
      <c r="IJM223" s="75"/>
      <c r="IJN223" s="75"/>
      <c r="IJO223" s="75"/>
      <c r="IJP223" s="75"/>
      <c r="IJQ223" s="75"/>
      <c r="IJR223" s="75"/>
      <c r="IJS223" s="75"/>
      <c r="IJT223" s="75"/>
      <c r="IJU223" s="75"/>
      <c r="IJV223" s="75"/>
      <c r="IJW223" s="75"/>
      <c r="IJX223" s="75"/>
      <c r="IJY223" s="75"/>
      <c r="IJZ223" s="75"/>
      <c r="IKA223" s="75"/>
      <c r="IKB223" s="75"/>
      <c r="IKC223" s="75"/>
      <c r="IKD223" s="75"/>
      <c r="IKE223" s="75"/>
      <c r="IKF223" s="75"/>
      <c r="IKG223" s="75"/>
      <c r="IKH223" s="75"/>
      <c r="IKI223" s="75"/>
      <c r="IKJ223" s="75"/>
      <c r="IKK223" s="75"/>
      <c r="IKL223" s="75"/>
      <c r="IKM223" s="75"/>
      <c r="IKN223" s="75"/>
      <c r="IKO223" s="75"/>
      <c r="IKP223" s="75"/>
      <c r="IKQ223" s="75"/>
      <c r="IKR223" s="75"/>
      <c r="IKS223" s="75"/>
      <c r="IKT223" s="75"/>
      <c r="IKU223" s="75"/>
      <c r="IKV223" s="75"/>
      <c r="IKW223" s="75"/>
      <c r="IKX223" s="75"/>
      <c r="IKY223" s="75"/>
      <c r="IKZ223" s="75"/>
      <c r="ILA223" s="75"/>
      <c r="ILB223" s="75"/>
      <c r="ILC223" s="75"/>
      <c r="ILD223" s="75"/>
      <c r="ILE223" s="75"/>
      <c r="ILF223" s="75"/>
      <c r="ILG223" s="75"/>
      <c r="ILH223" s="75"/>
      <c r="ILI223" s="75"/>
      <c r="ILJ223" s="75"/>
      <c r="ILK223" s="75"/>
      <c r="ILL223" s="75"/>
      <c r="ILM223" s="75"/>
      <c r="ILN223" s="75"/>
      <c r="ILO223" s="75"/>
      <c r="ILP223" s="75"/>
      <c r="ILQ223" s="75"/>
      <c r="ILR223" s="75"/>
      <c r="ILS223" s="75"/>
      <c r="ILT223" s="75"/>
      <c r="ILU223" s="75"/>
      <c r="ILV223" s="75"/>
      <c r="ILW223" s="75"/>
      <c r="ILX223" s="75"/>
      <c r="ILY223" s="75"/>
      <c r="ILZ223" s="75"/>
      <c r="IMA223" s="75"/>
      <c r="IMB223" s="75"/>
      <c r="IMC223" s="75"/>
      <c r="IMD223" s="75"/>
      <c r="IME223" s="75"/>
      <c r="IMF223" s="75"/>
      <c r="IMG223" s="75"/>
      <c r="IMH223" s="75"/>
      <c r="IMI223" s="75"/>
      <c r="IMJ223" s="75"/>
      <c r="IMK223" s="75"/>
      <c r="IML223" s="75"/>
      <c r="IMM223" s="75"/>
      <c r="IMN223" s="75"/>
      <c r="IMO223" s="75"/>
      <c r="IMP223" s="75"/>
      <c r="IMQ223" s="75"/>
      <c r="IMR223" s="75"/>
      <c r="IMS223" s="75"/>
      <c r="IMT223" s="75"/>
      <c r="IMU223" s="75"/>
      <c r="IMV223" s="75"/>
      <c r="IMW223" s="75"/>
      <c r="IMX223" s="75"/>
      <c r="IMY223" s="75"/>
      <c r="IMZ223" s="75"/>
      <c r="INA223" s="75"/>
      <c r="INB223" s="75"/>
      <c r="INC223" s="75"/>
      <c r="IND223" s="75"/>
      <c r="INE223" s="75"/>
      <c r="INF223" s="75"/>
      <c r="ING223" s="75"/>
      <c r="INH223" s="75"/>
      <c r="INI223" s="75"/>
      <c r="INJ223" s="75"/>
      <c r="INK223" s="75"/>
      <c r="INL223" s="75"/>
      <c r="INM223" s="75"/>
      <c r="INN223" s="75"/>
      <c r="INO223" s="75"/>
      <c r="INP223" s="75"/>
      <c r="INQ223" s="75"/>
      <c r="INR223" s="75"/>
      <c r="INS223" s="75"/>
      <c r="INT223" s="75"/>
      <c r="INU223" s="75"/>
      <c r="INV223" s="75"/>
      <c r="INW223" s="75"/>
      <c r="INX223" s="75"/>
      <c r="INY223" s="75"/>
      <c r="INZ223" s="75"/>
      <c r="IOA223" s="75"/>
      <c r="IOB223" s="75"/>
      <c r="IOC223" s="75"/>
      <c r="IOD223" s="75"/>
      <c r="IOE223" s="75"/>
      <c r="IOF223" s="75"/>
      <c r="IOG223" s="75"/>
      <c r="IOH223" s="75"/>
      <c r="IOI223" s="75"/>
      <c r="IOJ223" s="75"/>
      <c r="IOK223" s="75"/>
      <c r="IOL223" s="75"/>
      <c r="IOM223" s="75"/>
      <c r="ION223" s="75"/>
      <c r="IOO223" s="75"/>
      <c r="IOP223" s="75"/>
      <c r="IOQ223" s="75"/>
      <c r="IOR223" s="75"/>
      <c r="IOS223" s="75"/>
      <c r="IOT223" s="75"/>
      <c r="IOU223" s="75"/>
      <c r="IOV223" s="75"/>
      <c r="IOW223" s="75"/>
      <c r="IOX223" s="75"/>
      <c r="IOY223" s="75"/>
      <c r="IOZ223" s="75"/>
      <c r="IPA223" s="75"/>
      <c r="IPB223" s="75"/>
      <c r="IPC223" s="75"/>
      <c r="IPD223" s="75"/>
      <c r="IPE223" s="75"/>
      <c r="IPF223" s="75"/>
      <c r="IPG223" s="75"/>
      <c r="IPH223" s="75"/>
      <c r="IPI223" s="75"/>
      <c r="IPJ223" s="75"/>
      <c r="IPK223" s="75"/>
      <c r="IPL223" s="75"/>
      <c r="IPM223" s="75"/>
      <c r="IPN223" s="75"/>
      <c r="IPO223" s="75"/>
      <c r="IPP223" s="75"/>
      <c r="IPQ223" s="75"/>
      <c r="IPR223" s="75"/>
      <c r="IPS223" s="75"/>
      <c r="IPT223" s="75"/>
      <c r="IPU223" s="75"/>
      <c r="IPV223" s="75"/>
      <c r="IPW223" s="75"/>
      <c r="IPX223" s="75"/>
      <c r="IPY223" s="75"/>
      <c r="IPZ223" s="75"/>
      <c r="IQA223" s="75"/>
      <c r="IQB223" s="75"/>
      <c r="IQC223" s="75"/>
      <c r="IQD223" s="75"/>
      <c r="IQE223" s="75"/>
      <c r="IQF223" s="75"/>
      <c r="IQG223" s="75"/>
      <c r="IQH223" s="75"/>
      <c r="IQI223" s="75"/>
      <c r="IQJ223" s="75"/>
      <c r="IQK223" s="75"/>
      <c r="IQL223" s="75"/>
      <c r="IQM223" s="75"/>
      <c r="IQN223" s="75"/>
      <c r="IQO223" s="75"/>
      <c r="IQP223" s="75"/>
      <c r="IQQ223" s="75"/>
      <c r="IQR223" s="75"/>
      <c r="IQS223" s="75"/>
      <c r="IQT223" s="75"/>
      <c r="IQU223" s="75"/>
      <c r="IQV223" s="75"/>
      <c r="IQW223" s="75"/>
      <c r="IQX223" s="75"/>
      <c r="IQY223" s="75"/>
      <c r="IQZ223" s="75"/>
      <c r="IRA223" s="75"/>
      <c r="IRB223" s="75"/>
      <c r="IRC223" s="75"/>
      <c r="IRD223" s="75"/>
      <c r="IRE223" s="75"/>
      <c r="IRF223" s="75"/>
      <c r="IRG223" s="75"/>
      <c r="IRH223" s="75"/>
      <c r="IRI223" s="75"/>
      <c r="IRJ223" s="75"/>
      <c r="IRK223" s="75"/>
      <c r="IRL223" s="75"/>
      <c r="IRM223" s="75"/>
      <c r="IRN223" s="75"/>
      <c r="IRO223" s="75"/>
      <c r="IRP223" s="75"/>
      <c r="IRQ223" s="75"/>
      <c r="IRR223" s="75"/>
      <c r="IRS223" s="75"/>
      <c r="IRT223" s="75"/>
      <c r="IRU223" s="75"/>
      <c r="IRV223" s="75"/>
      <c r="IRW223" s="75"/>
      <c r="IRX223" s="75"/>
      <c r="IRY223" s="75"/>
      <c r="IRZ223" s="75"/>
      <c r="ISA223" s="75"/>
      <c r="ISB223" s="75"/>
      <c r="ISC223" s="75"/>
      <c r="ISD223" s="75"/>
      <c r="ISE223" s="75"/>
      <c r="ISF223" s="75"/>
      <c r="ISG223" s="75"/>
      <c r="ISH223" s="75"/>
      <c r="ISI223" s="75"/>
      <c r="ISJ223" s="75"/>
      <c r="ISK223" s="75"/>
      <c r="ISL223" s="75"/>
      <c r="ISM223" s="75"/>
      <c r="ISN223" s="75"/>
      <c r="ISO223" s="75"/>
      <c r="ISP223" s="75"/>
      <c r="ISQ223" s="75"/>
      <c r="ISR223" s="75"/>
      <c r="ISS223" s="75"/>
      <c r="IST223" s="75"/>
      <c r="ISU223" s="75"/>
      <c r="ISV223" s="75"/>
      <c r="ISW223" s="75"/>
      <c r="ISX223" s="75"/>
      <c r="ISY223" s="75"/>
      <c r="ISZ223" s="75"/>
      <c r="ITA223" s="75"/>
      <c r="ITB223" s="75"/>
      <c r="ITC223" s="75"/>
      <c r="ITD223" s="75"/>
      <c r="ITE223" s="75"/>
      <c r="ITF223" s="75"/>
      <c r="ITG223" s="75"/>
      <c r="ITH223" s="75"/>
      <c r="ITI223" s="75"/>
      <c r="ITJ223" s="75"/>
      <c r="ITK223" s="75"/>
      <c r="ITL223" s="75"/>
      <c r="ITM223" s="75"/>
      <c r="ITN223" s="75"/>
      <c r="ITO223" s="75"/>
      <c r="ITP223" s="75"/>
      <c r="ITQ223" s="75"/>
      <c r="ITR223" s="75"/>
      <c r="ITS223" s="75"/>
      <c r="ITT223" s="75"/>
      <c r="ITU223" s="75"/>
      <c r="ITV223" s="75"/>
      <c r="ITW223" s="75"/>
      <c r="ITX223" s="75"/>
      <c r="ITY223" s="75"/>
      <c r="ITZ223" s="75"/>
      <c r="IUA223" s="75"/>
      <c r="IUB223" s="75"/>
      <c r="IUC223" s="75"/>
      <c r="IUD223" s="75"/>
      <c r="IUE223" s="75"/>
      <c r="IUF223" s="75"/>
      <c r="IUG223" s="75"/>
      <c r="IUH223" s="75"/>
      <c r="IUI223" s="75"/>
      <c r="IUJ223" s="75"/>
      <c r="IUK223" s="75"/>
      <c r="IUL223" s="75"/>
      <c r="IUM223" s="75"/>
      <c r="IUN223" s="75"/>
      <c r="IUO223" s="75"/>
      <c r="IUP223" s="75"/>
      <c r="IUQ223" s="75"/>
      <c r="IUR223" s="75"/>
      <c r="IUS223" s="75"/>
      <c r="IUT223" s="75"/>
      <c r="IUU223" s="75"/>
      <c r="IUV223" s="75"/>
      <c r="IUW223" s="75"/>
      <c r="IUX223" s="75"/>
      <c r="IUY223" s="75"/>
      <c r="IUZ223" s="75"/>
      <c r="IVA223" s="75"/>
      <c r="IVB223" s="75"/>
      <c r="IVC223" s="75"/>
      <c r="IVD223" s="75"/>
      <c r="IVE223" s="75"/>
      <c r="IVF223" s="75"/>
      <c r="IVG223" s="75"/>
      <c r="IVH223" s="75"/>
      <c r="IVI223" s="75"/>
      <c r="IVJ223" s="75"/>
      <c r="IVK223" s="75"/>
      <c r="IVL223" s="75"/>
      <c r="IVM223" s="75"/>
      <c r="IVN223" s="75"/>
      <c r="IVO223" s="75"/>
      <c r="IVP223" s="75"/>
      <c r="IVQ223" s="75"/>
      <c r="IVR223" s="75"/>
      <c r="IVS223" s="75"/>
      <c r="IVT223" s="75"/>
      <c r="IVU223" s="75"/>
      <c r="IVV223" s="75"/>
      <c r="IVW223" s="75"/>
      <c r="IVX223" s="75"/>
      <c r="IVY223" s="75"/>
      <c r="IVZ223" s="75"/>
      <c r="IWA223" s="75"/>
      <c r="IWB223" s="75"/>
      <c r="IWC223" s="75"/>
      <c r="IWD223" s="75"/>
      <c r="IWE223" s="75"/>
      <c r="IWF223" s="75"/>
      <c r="IWG223" s="75"/>
      <c r="IWH223" s="75"/>
      <c r="IWI223" s="75"/>
      <c r="IWJ223" s="75"/>
      <c r="IWK223" s="75"/>
      <c r="IWL223" s="75"/>
      <c r="IWM223" s="75"/>
      <c r="IWN223" s="75"/>
      <c r="IWO223" s="75"/>
      <c r="IWP223" s="75"/>
      <c r="IWQ223" s="75"/>
      <c r="IWR223" s="75"/>
      <c r="IWS223" s="75"/>
      <c r="IWT223" s="75"/>
      <c r="IWU223" s="75"/>
      <c r="IWV223" s="75"/>
      <c r="IWW223" s="75"/>
      <c r="IWX223" s="75"/>
      <c r="IWY223" s="75"/>
      <c r="IWZ223" s="75"/>
      <c r="IXA223" s="75"/>
      <c r="IXB223" s="75"/>
      <c r="IXC223" s="75"/>
      <c r="IXD223" s="75"/>
      <c r="IXE223" s="75"/>
      <c r="IXF223" s="75"/>
      <c r="IXG223" s="75"/>
      <c r="IXH223" s="75"/>
      <c r="IXI223" s="75"/>
      <c r="IXJ223" s="75"/>
      <c r="IXK223" s="75"/>
      <c r="IXL223" s="75"/>
      <c r="IXM223" s="75"/>
      <c r="IXN223" s="75"/>
      <c r="IXO223" s="75"/>
      <c r="IXP223" s="75"/>
      <c r="IXQ223" s="75"/>
      <c r="IXR223" s="75"/>
      <c r="IXS223" s="75"/>
      <c r="IXT223" s="75"/>
      <c r="IXU223" s="75"/>
      <c r="IXV223" s="75"/>
      <c r="IXW223" s="75"/>
      <c r="IXX223" s="75"/>
      <c r="IXY223" s="75"/>
      <c r="IXZ223" s="75"/>
      <c r="IYA223" s="75"/>
      <c r="IYB223" s="75"/>
      <c r="IYC223" s="75"/>
      <c r="IYD223" s="75"/>
      <c r="IYE223" s="75"/>
      <c r="IYF223" s="75"/>
      <c r="IYG223" s="75"/>
      <c r="IYH223" s="75"/>
      <c r="IYI223" s="75"/>
      <c r="IYJ223" s="75"/>
      <c r="IYK223" s="75"/>
      <c r="IYL223" s="75"/>
      <c r="IYM223" s="75"/>
      <c r="IYN223" s="75"/>
      <c r="IYO223" s="75"/>
      <c r="IYP223" s="75"/>
      <c r="IYQ223" s="75"/>
      <c r="IYR223" s="75"/>
      <c r="IYS223" s="75"/>
      <c r="IYT223" s="75"/>
      <c r="IYU223" s="75"/>
      <c r="IYV223" s="75"/>
      <c r="IYW223" s="75"/>
      <c r="IYX223" s="75"/>
      <c r="IYY223" s="75"/>
      <c r="IYZ223" s="75"/>
      <c r="IZA223" s="75"/>
      <c r="IZB223" s="75"/>
      <c r="IZC223" s="75"/>
      <c r="IZD223" s="75"/>
      <c r="IZE223" s="75"/>
      <c r="IZF223" s="75"/>
      <c r="IZG223" s="75"/>
      <c r="IZH223" s="75"/>
      <c r="IZI223" s="75"/>
      <c r="IZJ223" s="75"/>
      <c r="IZK223" s="75"/>
      <c r="IZL223" s="75"/>
      <c r="IZM223" s="75"/>
      <c r="IZN223" s="75"/>
      <c r="IZO223" s="75"/>
      <c r="IZP223" s="75"/>
      <c r="IZQ223" s="75"/>
      <c r="IZR223" s="75"/>
      <c r="IZS223" s="75"/>
      <c r="IZT223" s="75"/>
      <c r="IZU223" s="75"/>
      <c r="IZV223" s="75"/>
      <c r="IZW223" s="75"/>
      <c r="IZX223" s="75"/>
      <c r="IZY223" s="75"/>
      <c r="IZZ223" s="75"/>
      <c r="JAA223" s="75"/>
      <c r="JAB223" s="75"/>
      <c r="JAC223" s="75"/>
      <c r="JAD223" s="75"/>
      <c r="JAE223" s="75"/>
      <c r="JAF223" s="75"/>
      <c r="JAG223" s="75"/>
      <c r="JAH223" s="75"/>
      <c r="JAI223" s="75"/>
      <c r="JAJ223" s="75"/>
      <c r="JAK223" s="75"/>
      <c r="JAL223" s="75"/>
      <c r="JAM223" s="75"/>
      <c r="JAN223" s="75"/>
      <c r="JAO223" s="75"/>
      <c r="JAP223" s="75"/>
      <c r="JAQ223" s="75"/>
      <c r="JAR223" s="75"/>
      <c r="JAS223" s="75"/>
      <c r="JAT223" s="75"/>
      <c r="JAU223" s="75"/>
      <c r="JAV223" s="75"/>
      <c r="JAW223" s="75"/>
      <c r="JAX223" s="75"/>
      <c r="JAY223" s="75"/>
      <c r="JAZ223" s="75"/>
      <c r="JBA223" s="75"/>
      <c r="JBB223" s="75"/>
      <c r="JBC223" s="75"/>
      <c r="JBD223" s="75"/>
      <c r="JBE223" s="75"/>
      <c r="JBF223" s="75"/>
      <c r="JBG223" s="75"/>
      <c r="JBH223" s="75"/>
      <c r="JBI223" s="75"/>
      <c r="JBJ223" s="75"/>
      <c r="JBK223" s="75"/>
      <c r="JBL223" s="75"/>
      <c r="JBM223" s="75"/>
      <c r="JBN223" s="75"/>
      <c r="JBO223" s="75"/>
      <c r="JBP223" s="75"/>
      <c r="JBQ223" s="75"/>
      <c r="JBR223" s="75"/>
      <c r="JBS223" s="75"/>
      <c r="JBT223" s="75"/>
      <c r="JBU223" s="75"/>
      <c r="JBV223" s="75"/>
      <c r="JBW223" s="75"/>
      <c r="JBX223" s="75"/>
      <c r="JBY223" s="75"/>
      <c r="JBZ223" s="75"/>
      <c r="JCA223" s="75"/>
      <c r="JCB223" s="75"/>
      <c r="JCC223" s="75"/>
      <c r="JCD223" s="75"/>
      <c r="JCE223" s="75"/>
      <c r="JCF223" s="75"/>
      <c r="JCG223" s="75"/>
      <c r="JCH223" s="75"/>
      <c r="JCI223" s="75"/>
      <c r="JCJ223" s="75"/>
      <c r="JCK223" s="75"/>
      <c r="JCL223" s="75"/>
      <c r="JCM223" s="75"/>
      <c r="JCN223" s="75"/>
      <c r="JCO223" s="75"/>
      <c r="JCP223" s="75"/>
      <c r="JCQ223" s="75"/>
      <c r="JCR223" s="75"/>
      <c r="JCS223" s="75"/>
      <c r="JCT223" s="75"/>
      <c r="JCU223" s="75"/>
      <c r="JCV223" s="75"/>
      <c r="JCW223" s="75"/>
      <c r="JCX223" s="75"/>
      <c r="JCY223" s="75"/>
      <c r="JCZ223" s="75"/>
      <c r="JDA223" s="75"/>
      <c r="JDB223" s="75"/>
      <c r="JDC223" s="75"/>
      <c r="JDD223" s="75"/>
      <c r="JDE223" s="75"/>
      <c r="JDF223" s="75"/>
      <c r="JDG223" s="75"/>
      <c r="JDH223" s="75"/>
      <c r="JDI223" s="75"/>
      <c r="JDJ223" s="75"/>
      <c r="JDK223" s="75"/>
      <c r="JDL223" s="75"/>
      <c r="JDM223" s="75"/>
      <c r="JDN223" s="75"/>
      <c r="JDO223" s="75"/>
      <c r="JDP223" s="75"/>
      <c r="JDQ223" s="75"/>
      <c r="JDR223" s="75"/>
      <c r="JDS223" s="75"/>
      <c r="JDT223" s="75"/>
      <c r="JDU223" s="75"/>
      <c r="JDV223" s="75"/>
      <c r="JDW223" s="75"/>
      <c r="JDX223" s="75"/>
      <c r="JDY223" s="75"/>
      <c r="JDZ223" s="75"/>
      <c r="JEA223" s="75"/>
      <c r="JEB223" s="75"/>
      <c r="JEC223" s="75"/>
      <c r="JED223" s="75"/>
      <c r="JEE223" s="75"/>
      <c r="JEF223" s="75"/>
      <c r="JEG223" s="75"/>
      <c r="JEH223" s="75"/>
      <c r="JEI223" s="75"/>
      <c r="JEJ223" s="75"/>
      <c r="JEK223" s="75"/>
      <c r="JEL223" s="75"/>
      <c r="JEM223" s="75"/>
      <c r="JEN223" s="75"/>
      <c r="JEO223" s="75"/>
      <c r="JEP223" s="75"/>
      <c r="JEQ223" s="75"/>
      <c r="JER223" s="75"/>
      <c r="JES223" s="75"/>
      <c r="JET223" s="75"/>
      <c r="JEU223" s="75"/>
      <c r="JEV223" s="75"/>
      <c r="JEW223" s="75"/>
      <c r="JEX223" s="75"/>
      <c r="JEY223" s="75"/>
      <c r="JEZ223" s="75"/>
      <c r="JFA223" s="75"/>
      <c r="JFB223" s="75"/>
      <c r="JFC223" s="75"/>
      <c r="JFD223" s="75"/>
      <c r="JFE223" s="75"/>
      <c r="JFF223" s="75"/>
      <c r="JFG223" s="75"/>
      <c r="JFH223" s="75"/>
      <c r="JFI223" s="75"/>
      <c r="JFJ223" s="75"/>
      <c r="JFK223" s="75"/>
      <c r="JFL223" s="75"/>
      <c r="JFM223" s="75"/>
      <c r="JFN223" s="75"/>
      <c r="JFO223" s="75"/>
      <c r="JFP223" s="75"/>
      <c r="JFQ223" s="75"/>
      <c r="JFR223" s="75"/>
      <c r="JFS223" s="75"/>
      <c r="JFT223" s="75"/>
      <c r="JFU223" s="75"/>
      <c r="JFV223" s="75"/>
      <c r="JFW223" s="75"/>
      <c r="JFX223" s="75"/>
      <c r="JFY223" s="75"/>
      <c r="JFZ223" s="75"/>
      <c r="JGA223" s="75"/>
      <c r="JGB223" s="75"/>
      <c r="JGC223" s="75"/>
      <c r="JGD223" s="75"/>
      <c r="JGE223" s="75"/>
      <c r="JGF223" s="75"/>
      <c r="JGG223" s="75"/>
      <c r="JGH223" s="75"/>
      <c r="JGI223" s="75"/>
      <c r="JGJ223" s="75"/>
      <c r="JGK223" s="75"/>
      <c r="JGL223" s="75"/>
      <c r="JGM223" s="75"/>
      <c r="JGN223" s="75"/>
      <c r="JGO223" s="75"/>
      <c r="JGP223" s="75"/>
      <c r="JGQ223" s="75"/>
      <c r="JGR223" s="75"/>
      <c r="JGS223" s="75"/>
      <c r="JGT223" s="75"/>
      <c r="JGU223" s="75"/>
      <c r="JGV223" s="75"/>
      <c r="JGW223" s="75"/>
      <c r="JGX223" s="75"/>
      <c r="JGY223" s="75"/>
      <c r="JGZ223" s="75"/>
      <c r="JHA223" s="75"/>
      <c r="JHB223" s="75"/>
      <c r="JHC223" s="75"/>
      <c r="JHD223" s="75"/>
      <c r="JHE223" s="75"/>
      <c r="JHF223" s="75"/>
      <c r="JHG223" s="75"/>
      <c r="JHH223" s="75"/>
      <c r="JHI223" s="75"/>
      <c r="JHJ223" s="75"/>
      <c r="JHK223" s="75"/>
      <c r="JHL223" s="75"/>
      <c r="JHM223" s="75"/>
      <c r="JHN223" s="75"/>
      <c r="JHO223" s="75"/>
      <c r="JHP223" s="75"/>
      <c r="JHQ223" s="75"/>
      <c r="JHR223" s="75"/>
      <c r="JHS223" s="75"/>
      <c r="JHT223" s="75"/>
      <c r="JHU223" s="75"/>
      <c r="JHV223" s="75"/>
      <c r="JHW223" s="75"/>
      <c r="JHX223" s="75"/>
      <c r="JHY223" s="75"/>
      <c r="JHZ223" s="75"/>
      <c r="JIA223" s="75"/>
      <c r="JIB223" s="75"/>
      <c r="JIC223" s="75"/>
      <c r="JID223" s="75"/>
      <c r="JIE223" s="75"/>
      <c r="JIF223" s="75"/>
      <c r="JIG223" s="75"/>
      <c r="JIH223" s="75"/>
      <c r="JII223" s="75"/>
      <c r="JIJ223" s="75"/>
      <c r="JIK223" s="75"/>
      <c r="JIL223" s="75"/>
      <c r="JIM223" s="75"/>
      <c r="JIN223" s="75"/>
      <c r="JIO223" s="75"/>
      <c r="JIP223" s="75"/>
      <c r="JIQ223" s="75"/>
      <c r="JIR223" s="75"/>
      <c r="JIS223" s="75"/>
      <c r="JIT223" s="75"/>
      <c r="JIU223" s="75"/>
      <c r="JIV223" s="75"/>
      <c r="JIW223" s="75"/>
      <c r="JIX223" s="75"/>
      <c r="JIY223" s="75"/>
      <c r="JIZ223" s="75"/>
      <c r="JJA223" s="75"/>
      <c r="JJB223" s="75"/>
      <c r="JJC223" s="75"/>
      <c r="JJD223" s="75"/>
      <c r="JJE223" s="75"/>
      <c r="JJF223" s="75"/>
      <c r="JJG223" s="75"/>
      <c r="JJH223" s="75"/>
      <c r="JJI223" s="75"/>
      <c r="JJJ223" s="75"/>
      <c r="JJK223" s="75"/>
      <c r="JJL223" s="75"/>
      <c r="JJM223" s="75"/>
      <c r="JJN223" s="75"/>
      <c r="JJO223" s="75"/>
      <c r="JJP223" s="75"/>
      <c r="JJQ223" s="75"/>
      <c r="JJR223" s="75"/>
      <c r="JJS223" s="75"/>
      <c r="JJT223" s="75"/>
      <c r="JJU223" s="75"/>
      <c r="JJV223" s="75"/>
      <c r="JJW223" s="75"/>
      <c r="JJX223" s="75"/>
      <c r="JJY223" s="75"/>
      <c r="JJZ223" s="75"/>
      <c r="JKA223" s="75"/>
      <c r="JKB223" s="75"/>
      <c r="JKC223" s="75"/>
      <c r="JKD223" s="75"/>
      <c r="JKE223" s="75"/>
      <c r="JKF223" s="75"/>
      <c r="JKG223" s="75"/>
      <c r="JKH223" s="75"/>
      <c r="JKI223" s="75"/>
      <c r="JKJ223" s="75"/>
      <c r="JKK223" s="75"/>
      <c r="JKL223" s="75"/>
      <c r="JKM223" s="75"/>
      <c r="JKN223" s="75"/>
      <c r="JKO223" s="75"/>
      <c r="JKP223" s="75"/>
      <c r="JKQ223" s="75"/>
      <c r="JKR223" s="75"/>
      <c r="JKS223" s="75"/>
      <c r="JKT223" s="75"/>
      <c r="JKU223" s="75"/>
      <c r="JKV223" s="75"/>
      <c r="JKW223" s="75"/>
      <c r="JKX223" s="75"/>
      <c r="JKY223" s="75"/>
      <c r="JKZ223" s="75"/>
      <c r="JLA223" s="75"/>
      <c r="JLB223" s="75"/>
      <c r="JLC223" s="75"/>
      <c r="JLD223" s="75"/>
      <c r="JLE223" s="75"/>
      <c r="JLF223" s="75"/>
      <c r="JLG223" s="75"/>
      <c r="JLH223" s="75"/>
      <c r="JLI223" s="75"/>
      <c r="JLJ223" s="75"/>
      <c r="JLK223" s="75"/>
      <c r="JLL223" s="75"/>
      <c r="JLM223" s="75"/>
      <c r="JLN223" s="75"/>
      <c r="JLO223" s="75"/>
      <c r="JLP223" s="75"/>
      <c r="JLQ223" s="75"/>
      <c r="JLR223" s="75"/>
      <c r="JLS223" s="75"/>
      <c r="JLT223" s="75"/>
      <c r="JLU223" s="75"/>
      <c r="JLV223" s="75"/>
      <c r="JLW223" s="75"/>
      <c r="JLX223" s="75"/>
      <c r="JLY223" s="75"/>
      <c r="JLZ223" s="75"/>
      <c r="JMA223" s="75"/>
      <c r="JMB223" s="75"/>
      <c r="JMC223" s="75"/>
      <c r="JMD223" s="75"/>
      <c r="JME223" s="75"/>
      <c r="JMF223" s="75"/>
      <c r="JMG223" s="75"/>
      <c r="JMH223" s="75"/>
      <c r="JMI223" s="75"/>
      <c r="JMJ223" s="75"/>
      <c r="JMK223" s="75"/>
      <c r="JML223" s="75"/>
      <c r="JMM223" s="75"/>
      <c r="JMN223" s="75"/>
      <c r="JMO223" s="75"/>
      <c r="JMP223" s="75"/>
      <c r="JMQ223" s="75"/>
      <c r="JMR223" s="75"/>
      <c r="JMS223" s="75"/>
      <c r="JMT223" s="75"/>
      <c r="JMU223" s="75"/>
      <c r="JMV223" s="75"/>
      <c r="JMW223" s="75"/>
      <c r="JMX223" s="75"/>
      <c r="JMY223" s="75"/>
      <c r="JMZ223" s="75"/>
      <c r="JNA223" s="75"/>
      <c r="JNB223" s="75"/>
      <c r="JNC223" s="75"/>
      <c r="JND223" s="75"/>
      <c r="JNE223" s="75"/>
      <c r="JNF223" s="75"/>
      <c r="JNG223" s="75"/>
      <c r="JNH223" s="75"/>
      <c r="JNI223" s="75"/>
      <c r="JNJ223" s="75"/>
      <c r="JNK223" s="75"/>
      <c r="JNL223" s="75"/>
      <c r="JNM223" s="75"/>
      <c r="JNN223" s="75"/>
      <c r="JNO223" s="75"/>
      <c r="JNP223" s="75"/>
      <c r="JNQ223" s="75"/>
      <c r="JNR223" s="75"/>
      <c r="JNS223" s="75"/>
      <c r="JNT223" s="75"/>
      <c r="JNU223" s="75"/>
      <c r="JNV223" s="75"/>
      <c r="JNW223" s="75"/>
      <c r="JNX223" s="75"/>
      <c r="JNY223" s="75"/>
      <c r="JNZ223" s="75"/>
      <c r="JOA223" s="75"/>
      <c r="JOB223" s="75"/>
      <c r="JOC223" s="75"/>
      <c r="JOD223" s="75"/>
      <c r="JOE223" s="75"/>
      <c r="JOF223" s="75"/>
      <c r="JOG223" s="75"/>
      <c r="JOH223" s="75"/>
      <c r="JOI223" s="75"/>
      <c r="JOJ223" s="75"/>
      <c r="JOK223" s="75"/>
      <c r="JOL223" s="75"/>
      <c r="JOM223" s="75"/>
      <c r="JON223" s="75"/>
      <c r="JOO223" s="75"/>
      <c r="JOP223" s="75"/>
      <c r="JOQ223" s="75"/>
      <c r="JOR223" s="75"/>
      <c r="JOS223" s="75"/>
      <c r="JOT223" s="75"/>
      <c r="JOU223" s="75"/>
      <c r="JOV223" s="75"/>
      <c r="JOW223" s="75"/>
      <c r="JOX223" s="75"/>
      <c r="JOY223" s="75"/>
      <c r="JOZ223" s="75"/>
      <c r="JPA223" s="75"/>
      <c r="JPB223" s="75"/>
      <c r="JPC223" s="75"/>
      <c r="JPD223" s="75"/>
      <c r="JPE223" s="75"/>
      <c r="JPF223" s="75"/>
      <c r="JPG223" s="75"/>
      <c r="JPH223" s="75"/>
      <c r="JPI223" s="75"/>
      <c r="JPJ223" s="75"/>
      <c r="JPK223" s="75"/>
      <c r="JPL223" s="75"/>
      <c r="JPM223" s="75"/>
      <c r="JPN223" s="75"/>
      <c r="JPO223" s="75"/>
      <c r="JPP223" s="75"/>
      <c r="JPQ223" s="75"/>
      <c r="JPR223" s="75"/>
      <c r="JPS223" s="75"/>
      <c r="JPT223" s="75"/>
      <c r="JPU223" s="75"/>
      <c r="JPV223" s="75"/>
      <c r="JPW223" s="75"/>
      <c r="JPX223" s="75"/>
      <c r="JPY223" s="75"/>
      <c r="JPZ223" s="75"/>
      <c r="JQA223" s="75"/>
      <c r="JQB223" s="75"/>
      <c r="JQC223" s="75"/>
      <c r="JQD223" s="75"/>
      <c r="JQE223" s="75"/>
      <c r="JQF223" s="75"/>
      <c r="JQG223" s="75"/>
      <c r="JQH223" s="75"/>
      <c r="JQI223" s="75"/>
      <c r="JQJ223" s="75"/>
      <c r="JQK223" s="75"/>
      <c r="JQL223" s="75"/>
      <c r="JQM223" s="75"/>
      <c r="JQN223" s="75"/>
      <c r="JQO223" s="75"/>
      <c r="JQP223" s="75"/>
      <c r="JQQ223" s="75"/>
      <c r="JQR223" s="75"/>
      <c r="JQS223" s="75"/>
      <c r="JQT223" s="75"/>
      <c r="JQU223" s="75"/>
      <c r="JQV223" s="75"/>
      <c r="JQW223" s="75"/>
      <c r="JQX223" s="75"/>
      <c r="JQY223" s="75"/>
      <c r="JQZ223" s="75"/>
      <c r="JRA223" s="75"/>
      <c r="JRB223" s="75"/>
      <c r="JRC223" s="75"/>
      <c r="JRD223" s="75"/>
      <c r="JRE223" s="75"/>
      <c r="JRF223" s="75"/>
      <c r="JRG223" s="75"/>
      <c r="JRH223" s="75"/>
      <c r="JRI223" s="75"/>
      <c r="JRJ223" s="75"/>
      <c r="JRK223" s="75"/>
      <c r="JRL223" s="75"/>
      <c r="JRM223" s="75"/>
      <c r="JRN223" s="75"/>
      <c r="JRO223" s="75"/>
      <c r="JRP223" s="75"/>
      <c r="JRQ223" s="75"/>
      <c r="JRR223" s="75"/>
      <c r="JRS223" s="75"/>
      <c r="JRT223" s="75"/>
      <c r="JRU223" s="75"/>
      <c r="JRV223" s="75"/>
      <c r="JRW223" s="75"/>
      <c r="JRX223" s="75"/>
      <c r="JRY223" s="75"/>
      <c r="JRZ223" s="75"/>
      <c r="JSA223" s="75"/>
      <c r="JSB223" s="75"/>
      <c r="JSC223" s="75"/>
      <c r="JSD223" s="75"/>
      <c r="JSE223" s="75"/>
      <c r="JSF223" s="75"/>
      <c r="JSG223" s="75"/>
      <c r="JSH223" s="75"/>
      <c r="JSI223" s="75"/>
      <c r="JSJ223" s="75"/>
      <c r="JSK223" s="75"/>
      <c r="JSL223" s="75"/>
      <c r="JSM223" s="75"/>
      <c r="JSN223" s="75"/>
      <c r="JSO223" s="75"/>
      <c r="JSP223" s="75"/>
      <c r="JSQ223" s="75"/>
      <c r="JSR223" s="75"/>
      <c r="JSS223" s="75"/>
      <c r="JST223" s="75"/>
      <c r="JSU223" s="75"/>
      <c r="JSV223" s="75"/>
      <c r="JSW223" s="75"/>
      <c r="JSX223" s="75"/>
      <c r="JSY223" s="75"/>
      <c r="JSZ223" s="75"/>
      <c r="JTA223" s="75"/>
      <c r="JTB223" s="75"/>
      <c r="JTC223" s="75"/>
      <c r="JTD223" s="75"/>
      <c r="JTE223" s="75"/>
      <c r="JTF223" s="75"/>
      <c r="JTG223" s="75"/>
      <c r="JTH223" s="75"/>
      <c r="JTI223" s="75"/>
      <c r="JTJ223" s="75"/>
      <c r="JTK223" s="75"/>
      <c r="JTL223" s="75"/>
      <c r="JTM223" s="75"/>
      <c r="JTN223" s="75"/>
      <c r="JTO223" s="75"/>
      <c r="JTP223" s="75"/>
      <c r="JTQ223" s="75"/>
      <c r="JTR223" s="75"/>
      <c r="JTS223" s="75"/>
      <c r="JTT223" s="75"/>
      <c r="JTU223" s="75"/>
      <c r="JTV223" s="75"/>
      <c r="JTW223" s="75"/>
      <c r="JTX223" s="75"/>
      <c r="JTY223" s="75"/>
      <c r="JTZ223" s="75"/>
      <c r="JUA223" s="75"/>
      <c r="JUB223" s="75"/>
      <c r="JUC223" s="75"/>
      <c r="JUD223" s="75"/>
      <c r="JUE223" s="75"/>
      <c r="JUF223" s="75"/>
      <c r="JUG223" s="75"/>
      <c r="JUH223" s="75"/>
      <c r="JUI223" s="75"/>
      <c r="JUJ223" s="75"/>
      <c r="JUK223" s="75"/>
      <c r="JUL223" s="75"/>
      <c r="JUM223" s="75"/>
      <c r="JUN223" s="75"/>
      <c r="JUO223" s="75"/>
      <c r="JUP223" s="75"/>
      <c r="JUQ223" s="75"/>
      <c r="JUR223" s="75"/>
      <c r="JUS223" s="75"/>
      <c r="JUT223" s="75"/>
      <c r="JUU223" s="75"/>
      <c r="JUV223" s="75"/>
      <c r="JUW223" s="75"/>
      <c r="JUX223" s="75"/>
      <c r="JUY223" s="75"/>
      <c r="JUZ223" s="75"/>
      <c r="JVA223" s="75"/>
      <c r="JVB223" s="75"/>
      <c r="JVC223" s="75"/>
      <c r="JVD223" s="75"/>
      <c r="JVE223" s="75"/>
      <c r="JVF223" s="75"/>
      <c r="JVG223" s="75"/>
      <c r="JVH223" s="75"/>
      <c r="JVI223" s="75"/>
      <c r="JVJ223" s="75"/>
      <c r="JVK223" s="75"/>
      <c r="JVL223" s="75"/>
      <c r="JVM223" s="75"/>
      <c r="JVN223" s="75"/>
      <c r="JVO223" s="75"/>
      <c r="JVP223" s="75"/>
      <c r="JVQ223" s="75"/>
      <c r="JVR223" s="75"/>
      <c r="JVS223" s="75"/>
      <c r="JVT223" s="75"/>
      <c r="JVU223" s="75"/>
      <c r="JVV223" s="75"/>
      <c r="JVW223" s="75"/>
      <c r="JVX223" s="75"/>
      <c r="JVY223" s="75"/>
      <c r="JVZ223" s="75"/>
      <c r="JWA223" s="75"/>
      <c r="JWB223" s="75"/>
      <c r="JWC223" s="75"/>
      <c r="JWD223" s="75"/>
      <c r="JWE223" s="75"/>
      <c r="JWF223" s="75"/>
      <c r="JWG223" s="75"/>
      <c r="JWH223" s="75"/>
      <c r="JWI223" s="75"/>
      <c r="JWJ223" s="75"/>
      <c r="JWK223" s="75"/>
      <c r="JWL223" s="75"/>
      <c r="JWM223" s="75"/>
      <c r="JWN223" s="75"/>
      <c r="JWO223" s="75"/>
      <c r="JWP223" s="75"/>
      <c r="JWQ223" s="75"/>
      <c r="JWR223" s="75"/>
      <c r="JWS223" s="75"/>
      <c r="JWT223" s="75"/>
      <c r="JWU223" s="75"/>
      <c r="JWV223" s="75"/>
      <c r="JWW223" s="75"/>
      <c r="JWX223" s="75"/>
      <c r="JWY223" s="75"/>
      <c r="JWZ223" s="75"/>
      <c r="JXA223" s="75"/>
      <c r="JXB223" s="75"/>
      <c r="JXC223" s="75"/>
      <c r="JXD223" s="75"/>
      <c r="JXE223" s="75"/>
      <c r="JXF223" s="75"/>
      <c r="JXG223" s="75"/>
      <c r="JXH223" s="75"/>
      <c r="JXI223" s="75"/>
      <c r="JXJ223" s="75"/>
      <c r="JXK223" s="75"/>
      <c r="JXL223" s="75"/>
      <c r="JXM223" s="75"/>
      <c r="JXN223" s="75"/>
      <c r="JXO223" s="75"/>
      <c r="JXP223" s="75"/>
      <c r="JXQ223" s="75"/>
      <c r="JXR223" s="75"/>
      <c r="JXS223" s="75"/>
      <c r="JXT223" s="75"/>
      <c r="JXU223" s="75"/>
      <c r="JXV223" s="75"/>
      <c r="JXW223" s="75"/>
      <c r="JXX223" s="75"/>
      <c r="JXY223" s="75"/>
      <c r="JXZ223" s="75"/>
      <c r="JYA223" s="75"/>
      <c r="JYB223" s="75"/>
      <c r="JYC223" s="75"/>
      <c r="JYD223" s="75"/>
      <c r="JYE223" s="75"/>
      <c r="JYF223" s="75"/>
      <c r="JYG223" s="75"/>
      <c r="JYH223" s="75"/>
      <c r="JYI223" s="75"/>
      <c r="JYJ223" s="75"/>
      <c r="JYK223" s="75"/>
      <c r="JYL223" s="75"/>
      <c r="JYM223" s="75"/>
      <c r="JYN223" s="75"/>
      <c r="JYO223" s="75"/>
      <c r="JYP223" s="75"/>
      <c r="JYQ223" s="75"/>
      <c r="JYR223" s="75"/>
      <c r="JYS223" s="75"/>
      <c r="JYT223" s="75"/>
      <c r="JYU223" s="75"/>
      <c r="JYV223" s="75"/>
      <c r="JYW223" s="75"/>
      <c r="JYX223" s="75"/>
      <c r="JYY223" s="75"/>
      <c r="JYZ223" s="75"/>
      <c r="JZA223" s="75"/>
      <c r="JZB223" s="75"/>
      <c r="JZC223" s="75"/>
      <c r="JZD223" s="75"/>
      <c r="JZE223" s="75"/>
      <c r="JZF223" s="75"/>
      <c r="JZG223" s="75"/>
      <c r="JZH223" s="75"/>
      <c r="JZI223" s="75"/>
      <c r="JZJ223" s="75"/>
      <c r="JZK223" s="75"/>
      <c r="JZL223" s="75"/>
      <c r="JZM223" s="75"/>
      <c r="JZN223" s="75"/>
      <c r="JZO223" s="75"/>
      <c r="JZP223" s="75"/>
      <c r="JZQ223" s="75"/>
      <c r="JZR223" s="75"/>
      <c r="JZS223" s="75"/>
      <c r="JZT223" s="75"/>
      <c r="JZU223" s="75"/>
      <c r="JZV223" s="75"/>
      <c r="JZW223" s="75"/>
      <c r="JZX223" s="75"/>
      <c r="JZY223" s="75"/>
      <c r="JZZ223" s="75"/>
      <c r="KAA223" s="75"/>
      <c r="KAB223" s="75"/>
      <c r="KAC223" s="75"/>
      <c r="KAD223" s="75"/>
      <c r="KAE223" s="75"/>
      <c r="KAF223" s="75"/>
      <c r="KAG223" s="75"/>
      <c r="KAH223" s="75"/>
      <c r="KAI223" s="75"/>
      <c r="KAJ223" s="75"/>
      <c r="KAK223" s="75"/>
      <c r="KAL223" s="75"/>
      <c r="KAM223" s="75"/>
      <c r="KAN223" s="75"/>
      <c r="KAO223" s="75"/>
      <c r="KAP223" s="75"/>
      <c r="KAQ223" s="75"/>
      <c r="KAR223" s="75"/>
      <c r="KAS223" s="75"/>
      <c r="KAT223" s="75"/>
      <c r="KAU223" s="75"/>
      <c r="KAV223" s="75"/>
      <c r="KAW223" s="75"/>
      <c r="KAX223" s="75"/>
      <c r="KAY223" s="75"/>
      <c r="KAZ223" s="75"/>
      <c r="KBA223" s="75"/>
      <c r="KBB223" s="75"/>
      <c r="KBC223" s="75"/>
      <c r="KBD223" s="75"/>
      <c r="KBE223" s="75"/>
      <c r="KBF223" s="75"/>
      <c r="KBG223" s="75"/>
      <c r="KBH223" s="75"/>
      <c r="KBI223" s="75"/>
      <c r="KBJ223" s="75"/>
      <c r="KBK223" s="75"/>
      <c r="KBL223" s="75"/>
      <c r="KBM223" s="75"/>
      <c r="KBN223" s="75"/>
      <c r="KBO223" s="75"/>
      <c r="KBP223" s="75"/>
      <c r="KBQ223" s="75"/>
      <c r="KBR223" s="75"/>
      <c r="KBS223" s="75"/>
      <c r="KBT223" s="75"/>
      <c r="KBU223" s="75"/>
      <c r="KBV223" s="75"/>
      <c r="KBW223" s="75"/>
      <c r="KBX223" s="75"/>
      <c r="KBY223" s="75"/>
      <c r="KBZ223" s="75"/>
      <c r="KCA223" s="75"/>
      <c r="KCB223" s="75"/>
      <c r="KCC223" s="75"/>
      <c r="KCD223" s="75"/>
      <c r="KCE223" s="75"/>
      <c r="KCF223" s="75"/>
      <c r="KCG223" s="75"/>
      <c r="KCH223" s="75"/>
      <c r="KCI223" s="75"/>
      <c r="KCJ223" s="75"/>
      <c r="KCK223" s="75"/>
      <c r="KCL223" s="75"/>
      <c r="KCM223" s="75"/>
      <c r="KCN223" s="75"/>
      <c r="KCO223" s="75"/>
      <c r="KCP223" s="75"/>
      <c r="KCQ223" s="75"/>
      <c r="KCR223" s="75"/>
      <c r="KCS223" s="75"/>
      <c r="KCT223" s="75"/>
      <c r="KCU223" s="75"/>
      <c r="KCV223" s="75"/>
      <c r="KCW223" s="75"/>
      <c r="KCX223" s="75"/>
      <c r="KCY223" s="75"/>
      <c r="KCZ223" s="75"/>
      <c r="KDA223" s="75"/>
      <c r="KDB223" s="75"/>
      <c r="KDC223" s="75"/>
      <c r="KDD223" s="75"/>
      <c r="KDE223" s="75"/>
      <c r="KDF223" s="75"/>
      <c r="KDG223" s="75"/>
      <c r="KDH223" s="75"/>
      <c r="KDI223" s="75"/>
      <c r="KDJ223" s="75"/>
      <c r="KDK223" s="75"/>
      <c r="KDL223" s="75"/>
      <c r="KDM223" s="75"/>
      <c r="KDN223" s="75"/>
      <c r="KDO223" s="75"/>
      <c r="KDP223" s="75"/>
      <c r="KDQ223" s="75"/>
      <c r="KDR223" s="75"/>
      <c r="KDS223" s="75"/>
      <c r="KDT223" s="75"/>
      <c r="KDU223" s="75"/>
      <c r="KDV223" s="75"/>
      <c r="KDW223" s="75"/>
      <c r="KDX223" s="75"/>
      <c r="KDY223" s="75"/>
      <c r="KDZ223" s="75"/>
      <c r="KEA223" s="75"/>
      <c r="KEB223" s="75"/>
      <c r="KEC223" s="75"/>
      <c r="KED223" s="75"/>
      <c r="KEE223" s="75"/>
      <c r="KEF223" s="75"/>
      <c r="KEG223" s="75"/>
      <c r="KEH223" s="75"/>
      <c r="KEI223" s="75"/>
      <c r="KEJ223" s="75"/>
      <c r="KEK223" s="75"/>
      <c r="KEL223" s="75"/>
      <c r="KEM223" s="75"/>
      <c r="KEN223" s="75"/>
      <c r="KEO223" s="75"/>
      <c r="KEP223" s="75"/>
      <c r="KEQ223" s="75"/>
      <c r="KER223" s="75"/>
      <c r="KES223" s="75"/>
      <c r="KET223" s="75"/>
      <c r="KEU223" s="75"/>
      <c r="KEV223" s="75"/>
      <c r="KEW223" s="75"/>
      <c r="KEX223" s="75"/>
      <c r="KEY223" s="75"/>
      <c r="KEZ223" s="75"/>
      <c r="KFA223" s="75"/>
      <c r="KFB223" s="75"/>
      <c r="KFC223" s="75"/>
      <c r="KFD223" s="75"/>
      <c r="KFE223" s="75"/>
      <c r="KFF223" s="75"/>
      <c r="KFG223" s="75"/>
      <c r="KFH223" s="75"/>
      <c r="KFI223" s="75"/>
      <c r="KFJ223" s="75"/>
      <c r="KFK223" s="75"/>
      <c r="KFL223" s="75"/>
      <c r="KFM223" s="75"/>
      <c r="KFN223" s="75"/>
      <c r="KFO223" s="75"/>
      <c r="KFP223" s="75"/>
      <c r="KFQ223" s="75"/>
      <c r="KFR223" s="75"/>
      <c r="KFS223" s="75"/>
      <c r="KFT223" s="75"/>
      <c r="KFU223" s="75"/>
      <c r="KFV223" s="75"/>
      <c r="KFW223" s="75"/>
      <c r="KFX223" s="75"/>
      <c r="KFY223" s="75"/>
      <c r="KFZ223" s="75"/>
      <c r="KGA223" s="75"/>
      <c r="KGB223" s="75"/>
      <c r="KGC223" s="75"/>
      <c r="KGD223" s="75"/>
      <c r="KGE223" s="75"/>
      <c r="KGF223" s="75"/>
      <c r="KGG223" s="75"/>
      <c r="KGH223" s="75"/>
      <c r="KGI223" s="75"/>
      <c r="KGJ223" s="75"/>
      <c r="KGK223" s="75"/>
      <c r="KGL223" s="75"/>
      <c r="KGM223" s="75"/>
      <c r="KGN223" s="75"/>
      <c r="KGO223" s="75"/>
      <c r="KGP223" s="75"/>
      <c r="KGQ223" s="75"/>
      <c r="KGR223" s="75"/>
      <c r="KGS223" s="75"/>
      <c r="KGT223" s="75"/>
      <c r="KGU223" s="75"/>
      <c r="KGV223" s="75"/>
      <c r="KGW223" s="75"/>
      <c r="KGX223" s="75"/>
      <c r="KGY223" s="75"/>
      <c r="KGZ223" s="75"/>
      <c r="KHA223" s="75"/>
      <c r="KHB223" s="75"/>
      <c r="KHC223" s="75"/>
      <c r="KHD223" s="75"/>
      <c r="KHE223" s="75"/>
      <c r="KHF223" s="75"/>
      <c r="KHG223" s="75"/>
      <c r="KHH223" s="75"/>
      <c r="KHI223" s="75"/>
      <c r="KHJ223" s="75"/>
      <c r="KHK223" s="75"/>
      <c r="KHL223" s="75"/>
      <c r="KHM223" s="75"/>
      <c r="KHN223" s="75"/>
      <c r="KHO223" s="75"/>
      <c r="KHP223" s="75"/>
      <c r="KHQ223" s="75"/>
      <c r="KHR223" s="75"/>
      <c r="KHS223" s="75"/>
      <c r="KHT223" s="75"/>
      <c r="KHU223" s="75"/>
      <c r="KHV223" s="75"/>
      <c r="KHW223" s="75"/>
      <c r="KHX223" s="75"/>
      <c r="KHY223" s="75"/>
      <c r="KHZ223" s="75"/>
      <c r="KIA223" s="75"/>
      <c r="KIB223" s="75"/>
      <c r="KIC223" s="75"/>
      <c r="KID223" s="75"/>
      <c r="KIE223" s="75"/>
      <c r="KIF223" s="75"/>
      <c r="KIG223" s="75"/>
      <c r="KIH223" s="75"/>
      <c r="KII223" s="75"/>
      <c r="KIJ223" s="75"/>
      <c r="KIK223" s="75"/>
      <c r="KIL223" s="75"/>
      <c r="KIM223" s="75"/>
      <c r="KIN223" s="75"/>
      <c r="KIO223" s="75"/>
      <c r="KIP223" s="75"/>
      <c r="KIQ223" s="75"/>
      <c r="KIR223" s="75"/>
      <c r="KIS223" s="75"/>
      <c r="KIT223" s="75"/>
      <c r="KIU223" s="75"/>
      <c r="KIV223" s="75"/>
      <c r="KIW223" s="75"/>
      <c r="KIX223" s="75"/>
      <c r="KIY223" s="75"/>
      <c r="KIZ223" s="75"/>
      <c r="KJA223" s="75"/>
      <c r="KJB223" s="75"/>
      <c r="KJC223" s="75"/>
      <c r="KJD223" s="75"/>
      <c r="KJE223" s="75"/>
      <c r="KJF223" s="75"/>
      <c r="KJG223" s="75"/>
      <c r="KJH223" s="75"/>
      <c r="KJI223" s="75"/>
      <c r="KJJ223" s="75"/>
      <c r="KJK223" s="75"/>
      <c r="KJL223" s="75"/>
      <c r="KJM223" s="75"/>
      <c r="KJN223" s="75"/>
      <c r="KJO223" s="75"/>
      <c r="KJP223" s="75"/>
      <c r="KJQ223" s="75"/>
      <c r="KJR223" s="75"/>
      <c r="KJS223" s="75"/>
      <c r="KJT223" s="75"/>
      <c r="KJU223" s="75"/>
      <c r="KJV223" s="75"/>
      <c r="KJW223" s="75"/>
      <c r="KJX223" s="75"/>
      <c r="KJY223" s="75"/>
      <c r="KJZ223" s="75"/>
      <c r="KKA223" s="75"/>
      <c r="KKB223" s="75"/>
      <c r="KKC223" s="75"/>
      <c r="KKD223" s="75"/>
      <c r="KKE223" s="75"/>
      <c r="KKF223" s="75"/>
      <c r="KKG223" s="75"/>
      <c r="KKH223" s="75"/>
      <c r="KKI223" s="75"/>
      <c r="KKJ223" s="75"/>
      <c r="KKK223" s="75"/>
      <c r="KKL223" s="75"/>
      <c r="KKM223" s="75"/>
      <c r="KKN223" s="75"/>
      <c r="KKO223" s="75"/>
      <c r="KKP223" s="75"/>
      <c r="KKQ223" s="75"/>
      <c r="KKR223" s="75"/>
      <c r="KKS223" s="75"/>
      <c r="KKT223" s="75"/>
      <c r="KKU223" s="75"/>
      <c r="KKV223" s="75"/>
      <c r="KKW223" s="75"/>
      <c r="KKX223" s="75"/>
      <c r="KKY223" s="75"/>
      <c r="KKZ223" s="75"/>
      <c r="KLA223" s="75"/>
      <c r="KLB223" s="75"/>
      <c r="KLC223" s="75"/>
      <c r="KLD223" s="75"/>
      <c r="KLE223" s="75"/>
      <c r="KLF223" s="75"/>
      <c r="KLG223" s="75"/>
      <c r="KLH223" s="75"/>
      <c r="KLI223" s="75"/>
      <c r="KLJ223" s="75"/>
      <c r="KLK223" s="75"/>
      <c r="KLL223" s="75"/>
      <c r="KLM223" s="75"/>
      <c r="KLN223" s="75"/>
      <c r="KLO223" s="75"/>
      <c r="KLP223" s="75"/>
      <c r="KLQ223" s="75"/>
      <c r="KLR223" s="75"/>
      <c r="KLS223" s="75"/>
      <c r="KLT223" s="75"/>
      <c r="KLU223" s="75"/>
      <c r="KLV223" s="75"/>
      <c r="KLW223" s="75"/>
      <c r="KLX223" s="75"/>
      <c r="KLY223" s="75"/>
      <c r="KLZ223" s="75"/>
      <c r="KMA223" s="75"/>
      <c r="KMB223" s="75"/>
      <c r="KMC223" s="75"/>
      <c r="KMD223" s="75"/>
      <c r="KME223" s="75"/>
      <c r="KMF223" s="75"/>
      <c r="KMG223" s="75"/>
      <c r="KMH223" s="75"/>
      <c r="KMI223" s="75"/>
      <c r="KMJ223" s="75"/>
      <c r="KMK223" s="75"/>
      <c r="KML223" s="75"/>
      <c r="KMM223" s="75"/>
      <c r="KMN223" s="75"/>
      <c r="KMO223" s="75"/>
      <c r="KMP223" s="75"/>
      <c r="KMQ223" s="75"/>
      <c r="KMR223" s="75"/>
      <c r="KMS223" s="75"/>
      <c r="KMT223" s="75"/>
      <c r="KMU223" s="75"/>
      <c r="KMV223" s="75"/>
      <c r="KMW223" s="75"/>
      <c r="KMX223" s="75"/>
      <c r="KMY223" s="75"/>
      <c r="KMZ223" s="75"/>
      <c r="KNA223" s="75"/>
      <c r="KNB223" s="75"/>
      <c r="KNC223" s="75"/>
      <c r="KND223" s="75"/>
      <c r="KNE223" s="75"/>
      <c r="KNF223" s="75"/>
      <c r="KNG223" s="75"/>
      <c r="KNH223" s="75"/>
      <c r="KNI223" s="75"/>
      <c r="KNJ223" s="75"/>
      <c r="KNK223" s="75"/>
      <c r="KNL223" s="75"/>
      <c r="KNM223" s="75"/>
      <c r="KNN223" s="75"/>
      <c r="KNO223" s="75"/>
      <c r="KNP223" s="75"/>
      <c r="KNQ223" s="75"/>
      <c r="KNR223" s="75"/>
      <c r="KNS223" s="75"/>
      <c r="KNT223" s="75"/>
      <c r="KNU223" s="75"/>
      <c r="KNV223" s="75"/>
      <c r="KNW223" s="75"/>
      <c r="KNX223" s="75"/>
      <c r="KNY223" s="75"/>
      <c r="KNZ223" s="75"/>
      <c r="KOA223" s="75"/>
      <c r="KOB223" s="75"/>
      <c r="KOC223" s="75"/>
      <c r="KOD223" s="75"/>
      <c r="KOE223" s="75"/>
      <c r="KOF223" s="75"/>
      <c r="KOG223" s="75"/>
      <c r="KOH223" s="75"/>
      <c r="KOI223" s="75"/>
      <c r="KOJ223" s="75"/>
      <c r="KOK223" s="75"/>
      <c r="KOL223" s="75"/>
      <c r="KOM223" s="75"/>
      <c r="KON223" s="75"/>
      <c r="KOO223" s="75"/>
      <c r="KOP223" s="75"/>
      <c r="KOQ223" s="75"/>
      <c r="KOR223" s="75"/>
      <c r="KOS223" s="75"/>
      <c r="KOT223" s="75"/>
      <c r="KOU223" s="75"/>
      <c r="KOV223" s="75"/>
      <c r="KOW223" s="75"/>
      <c r="KOX223" s="75"/>
      <c r="KOY223" s="75"/>
      <c r="KOZ223" s="75"/>
      <c r="KPA223" s="75"/>
      <c r="KPB223" s="75"/>
      <c r="KPC223" s="75"/>
      <c r="KPD223" s="75"/>
      <c r="KPE223" s="75"/>
      <c r="KPF223" s="75"/>
      <c r="KPG223" s="75"/>
      <c r="KPH223" s="75"/>
      <c r="KPI223" s="75"/>
      <c r="KPJ223" s="75"/>
      <c r="KPK223" s="75"/>
      <c r="KPL223" s="75"/>
      <c r="KPM223" s="75"/>
      <c r="KPN223" s="75"/>
      <c r="KPO223" s="75"/>
      <c r="KPP223" s="75"/>
      <c r="KPQ223" s="75"/>
      <c r="KPR223" s="75"/>
      <c r="KPS223" s="75"/>
      <c r="KPT223" s="75"/>
      <c r="KPU223" s="75"/>
      <c r="KPV223" s="75"/>
      <c r="KPW223" s="75"/>
      <c r="KPX223" s="75"/>
      <c r="KPY223" s="75"/>
      <c r="KPZ223" s="75"/>
      <c r="KQA223" s="75"/>
      <c r="KQB223" s="75"/>
      <c r="KQC223" s="75"/>
      <c r="KQD223" s="75"/>
      <c r="KQE223" s="75"/>
      <c r="KQF223" s="75"/>
      <c r="KQG223" s="75"/>
      <c r="KQH223" s="75"/>
      <c r="KQI223" s="75"/>
      <c r="KQJ223" s="75"/>
      <c r="KQK223" s="75"/>
      <c r="KQL223" s="75"/>
      <c r="KQM223" s="75"/>
      <c r="KQN223" s="75"/>
      <c r="KQO223" s="75"/>
      <c r="KQP223" s="75"/>
      <c r="KQQ223" s="75"/>
      <c r="KQR223" s="75"/>
      <c r="KQS223" s="75"/>
      <c r="KQT223" s="75"/>
      <c r="KQU223" s="75"/>
      <c r="KQV223" s="75"/>
      <c r="KQW223" s="75"/>
      <c r="KQX223" s="75"/>
      <c r="KQY223" s="75"/>
      <c r="KQZ223" s="75"/>
      <c r="KRA223" s="75"/>
      <c r="KRB223" s="75"/>
      <c r="KRC223" s="75"/>
      <c r="KRD223" s="75"/>
      <c r="KRE223" s="75"/>
      <c r="KRF223" s="75"/>
      <c r="KRG223" s="75"/>
      <c r="KRH223" s="75"/>
      <c r="KRI223" s="75"/>
      <c r="KRJ223" s="75"/>
      <c r="KRK223" s="75"/>
      <c r="KRL223" s="75"/>
      <c r="KRM223" s="75"/>
      <c r="KRN223" s="75"/>
      <c r="KRO223" s="75"/>
      <c r="KRP223" s="75"/>
      <c r="KRQ223" s="75"/>
      <c r="KRR223" s="75"/>
      <c r="KRS223" s="75"/>
      <c r="KRT223" s="75"/>
      <c r="KRU223" s="75"/>
      <c r="KRV223" s="75"/>
      <c r="KRW223" s="75"/>
      <c r="KRX223" s="75"/>
      <c r="KRY223" s="75"/>
      <c r="KRZ223" s="75"/>
      <c r="KSA223" s="75"/>
      <c r="KSB223" s="75"/>
      <c r="KSC223" s="75"/>
      <c r="KSD223" s="75"/>
      <c r="KSE223" s="75"/>
      <c r="KSF223" s="75"/>
      <c r="KSG223" s="75"/>
      <c r="KSH223" s="75"/>
      <c r="KSI223" s="75"/>
      <c r="KSJ223" s="75"/>
      <c r="KSK223" s="75"/>
      <c r="KSL223" s="75"/>
      <c r="KSM223" s="75"/>
      <c r="KSN223" s="75"/>
      <c r="KSO223" s="75"/>
      <c r="KSP223" s="75"/>
      <c r="KSQ223" s="75"/>
      <c r="KSR223" s="75"/>
      <c r="KSS223" s="75"/>
      <c r="KST223" s="75"/>
      <c r="KSU223" s="75"/>
      <c r="KSV223" s="75"/>
      <c r="KSW223" s="75"/>
      <c r="KSX223" s="75"/>
      <c r="KSY223" s="75"/>
      <c r="KSZ223" s="75"/>
      <c r="KTA223" s="75"/>
      <c r="KTB223" s="75"/>
      <c r="KTC223" s="75"/>
      <c r="KTD223" s="75"/>
      <c r="KTE223" s="75"/>
      <c r="KTF223" s="75"/>
      <c r="KTG223" s="75"/>
      <c r="KTH223" s="75"/>
      <c r="KTI223" s="75"/>
      <c r="KTJ223" s="75"/>
      <c r="KTK223" s="75"/>
      <c r="KTL223" s="75"/>
      <c r="KTM223" s="75"/>
      <c r="KTN223" s="75"/>
      <c r="KTO223" s="75"/>
      <c r="KTP223" s="75"/>
      <c r="KTQ223" s="75"/>
      <c r="KTR223" s="75"/>
      <c r="KTS223" s="75"/>
      <c r="KTT223" s="75"/>
      <c r="KTU223" s="75"/>
      <c r="KTV223" s="75"/>
      <c r="KTW223" s="75"/>
      <c r="KTX223" s="75"/>
      <c r="KTY223" s="75"/>
      <c r="KTZ223" s="75"/>
      <c r="KUA223" s="75"/>
      <c r="KUB223" s="75"/>
      <c r="KUC223" s="75"/>
      <c r="KUD223" s="75"/>
      <c r="KUE223" s="75"/>
      <c r="KUF223" s="75"/>
      <c r="KUG223" s="75"/>
      <c r="KUH223" s="75"/>
      <c r="KUI223" s="75"/>
      <c r="KUJ223" s="75"/>
      <c r="KUK223" s="75"/>
      <c r="KUL223" s="75"/>
      <c r="KUM223" s="75"/>
      <c r="KUN223" s="75"/>
      <c r="KUO223" s="75"/>
      <c r="KUP223" s="75"/>
      <c r="KUQ223" s="75"/>
      <c r="KUR223" s="75"/>
      <c r="KUS223" s="75"/>
      <c r="KUT223" s="75"/>
      <c r="KUU223" s="75"/>
      <c r="KUV223" s="75"/>
      <c r="KUW223" s="75"/>
      <c r="KUX223" s="75"/>
      <c r="KUY223" s="75"/>
      <c r="KUZ223" s="75"/>
      <c r="KVA223" s="75"/>
      <c r="KVB223" s="75"/>
      <c r="KVC223" s="75"/>
      <c r="KVD223" s="75"/>
      <c r="KVE223" s="75"/>
      <c r="KVF223" s="75"/>
      <c r="KVG223" s="75"/>
      <c r="KVH223" s="75"/>
      <c r="KVI223" s="75"/>
      <c r="KVJ223" s="75"/>
      <c r="KVK223" s="75"/>
      <c r="KVL223" s="75"/>
      <c r="KVM223" s="75"/>
      <c r="KVN223" s="75"/>
      <c r="KVO223" s="75"/>
      <c r="KVP223" s="75"/>
      <c r="KVQ223" s="75"/>
      <c r="KVR223" s="75"/>
      <c r="KVS223" s="75"/>
      <c r="KVT223" s="75"/>
      <c r="KVU223" s="75"/>
      <c r="KVV223" s="75"/>
      <c r="KVW223" s="75"/>
      <c r="KVX223" s="75"/>
      <c r="KVY223" s="75"/>
      <c r="KVZ223" s="75"/>
      <c r="KWA223" s="75"/>
      <c r="KWB223" s="75"/>
      <c r="KWC223" s="75"/>
      <c r="KWD223" s="75"/>
      <c r="KWE223" s="75"/>
      <c r="KWF223" s="75"/>
      <c r="KWG223" s="75"/>
      <c r="KWH223" s="75"/>
      <c r="KWI223" s="75"/>
      <c r="KWJ223" s="75"/>
      <c r="KWK223" s="75"/>
      <c r="KWL223" s="75"/>
      <c r="KWM223" s="75"/>
      <c r="KWN223" s="75"/>
      <c r="KWO223" s="75"/>
      <c r="KWP223" s="75"/>
      <c r="KWQ223" s="75"/>
      <c r="KWR223" s="75"/>
      <c r="KWS223" s="75"/>
      <c r="KWT223" s="75"/>
      <c r="KWU223" s="75"/>
      <c r="KWV223" s="75"/>
      <c r="KWW223" s="75"/>
      <c r="KWX223" s="75"/>
      <c r="KWY223" s="75"/>
      <c r="KWZ223" s="75"/>
      <c r="KXA223" s="75"/>
      <c r="KXB223" s="75"/>
      <c r="KXC223" s="75"/>
      <c r="KXD223" s="75"/>
      <c r="KXE223" s="75"/>
      <c r="KXF223" s="75"/>
      <c r="KXG223" s="75"/>
      <c r="KXH223" s="75"/>
      <c r="KXI223" s="75"/>
      <c r="KXJ223" s="75"/>
      <c r="KXK223" s="75"/>
      <c r="KXL223" s="75"/>
      <c r="KXM223" s="75"/>
      <c r="KXN223" s="75"/>
      <c r="KXO223" s="75"/>
      <c r="KXP223" s="75"/>
      <c r="KXQ223" s="75"/>
      <c r="KXR223" s="75"/>
      <c r="KXS223" s="75"/>
      <c r="KXT223" s="75"/>
      <c r="KXU223" s="75"/>
      <c r="KXV223" s="75"/>
      <c r="KXW223" s="75"/>
      <c r="KXX223" s="75"/>
      <c r="KXY223" s="75"/>
      <c r="KXZ223" s="75"/>
      <c r="KYA223" s="75"/>
      <c r="KYB223" s="75"/>
      <c r="KYC223" s="75"/>
      <c r="KYD223" s="75"/>
      <c r="KYE223" s="75"/>
      <c r="KYF223" s="75"/>
      <c r="KYG223" s="75"/>
      <c r="KYH223" s="75"/>
      <c r="KYI223" s="75"/>
      <c r="KYJ223" s="75"/>
      <c r="KYK223" s="75"/>
      <c r="KYL223" s="75"/>
      <c r="KYM223" s="75"/>
      <c r="KYN223" s="75"/>
      <c r="KYO223" s="75"/>
      <c r="KYP223" s="75"/>
      <c r="KYQ223" s="75"/>
      <c r="KYR223" s="75"/>
      <c r="KYS223" s="75"/>
      <c r="KYT223" s="75"/>
      <c r="KYU223" s="75"/>
      <c r="KYV223" s="75"/>
      <c r="KYW223" s="75"/>
      <c r="KYX223" s="75"/>
      <c r="KYY223" s="75"/>
      <c r="KYZ223" s="75"/>
      <c r="KZA223" s="75"/>
      <c r="KZB223" s="75"/>
      <c r="KZC223" s="75"/>
      <c r="KZD223" s="75"/>
      <c r="KZE223" s="75"/>
      <c r="KZF223" s="75"/>
      <c r="KZG223" s="75"/>
      <c r="KZH223" s="75"/>
      <c r="KZI223" s="75"/>
      <c r="KZJ223" s="75"/>
      <c r="KZK223" s="75"/>
      <c r="KZL223" s="75"/>
      <c r="KZM223" s="75"/>
      <c r="KZN223" s="75"/>
      <c r="KZO223" s="75"/>
      <c r="KZP223" s="75"/>
      <c r="KZQ223" s="75"/>
      <c r="KZR223" s="75"/>
      <c r="KZS223" s="75"/>
      <c r="KZT223" s="75"/>
      <c r="KZU223" s="75"/>
      <c r="KZV223" s="75"/>
      <c r="KZW223" s="75"/>
      <c r="KZX223" s="75"/>
      <c r="KZY223" s="75"/>
      <c r="KZZ223" s="75"/>
      <c r="LAA223" s="75"/>
      <c r="LAB223" s="75"/>
      <c r="LAC223" s="75"/>
      <c r="LAD223" s="75"/>
      <c r="LAE223" s="75"/>
      <c r="LAF223" s="75"/>
      <c r="LAG223" s="75"/>
      <c r="LAH223" s="75"/>
      <c r="LAI223" s="75"/>
      <c r="LAJ223" s="75"/>
      <c r="LAK223" s="75"/>
      <c r="LAL223" s="75"/>
      <c r="LAM223" s="75"/>
      <c r="LAN223" s="75"/>
      <c r="LAO223" s="75"/>
      <c r="LAP223" s="75"/>
      <c r="LAQ223" s="75"/>
      <c r="LAR223" s="75"/>
      <c r="LAS223" s="75"/>
      <c r="LAT223" s="75"/>
      <c r="LAU223" s="75"/>
      <c r="LAV223" s="75"/>
      <c r="LAW223" s="75"/>
      <c r="LAX223" s="75"/>
      <c r="LAY223" s="75"/>
      <c r="LAZ223" s="75"/>
      <c r="LBA223" s="75"/>
      <c r="LBB223" s="75"/>
      <c r="LBC223" s="75"/>
      <c r="LBD223" s="75"/>
      <c r="LBE223" s="75"/>
      <c r="LBF223" s="75"/>
      <c r="LBG223" s="75"/>
      <c r="LBH223" s="75"/>
      <c r="LBI223" s="75"/>
      <c r="LBJ223" s="75"/>
      <c r="LBK223" s="75"/>
      <c r="LBL223" s="75"/>
      <c r="LBM223" s="75"/>
      <c r="LBN223" s="75"/>
      <c r="LBO223" s="75"/>
      <c r="LBP223" s="75"/>
      <c r="LBQ223" s="75"/>
      <c r="LBR223" s="75"/>
      <c r="LBS223" s="75"/>
      <c r="LBT223" s="75"/>
      <c r="LBU223" s="75"/>
      <c r="LBV223" s="75"/>
      <c r="LBW223" s="75"/>
      <c r="LBX223" s="75"/>
      <c r="LBY223" s="75"/>
      <c r="LBZ223" s="75"/>
      <c r="LCA223" s="75"/>
      <c r="LCB223" s="75"/>
      <c r="LCC223" s="75"/>
      <c r="LCD223" s="75"/>
      <c r="LCE223" s="75"/>
      <c r="LCF223" s="75"/>
      <c r="LCG223" s="75"/>
      <c r="LCH223" s="75"/>
      <c r="LCI223" s="75"/>
      <c r="LCJ223" s="75"/>
      <c r="LCK223" s="75"/>
      <c r="LCL223" s="75"/>
      <c r="LCM223" s="75"/>
      <c r="LCN223" s="75"/>
      <c r="LCO223" s="75"/>
      <c r="LCP223" s="75"/>
      <c r="LCQ223" s="75"/>
      <c r="LCR223" s="75"/>
      <c r="LCS223" s="75"/>
      <c r="LCT223" s="75"/>
      <c r="LCU223" s="75"/>
      <c r="LCV223" s="75"/>
      <c r="LCW223" s="75"/>
      <c r="LCX223" s="75"/>
      <c r="LCY223" s="75"/>
      <c r="LCZ223" s="75"/>
      <c r="LDA223" s="75"/>
      <c r="LDB223" s="75"/>
      <c r="LDC223" s="75"/>
      <c r="LDD223" s="75"/>
      <c r="LDE223" s="75"/>
      <c r="LDF223" s="75"/>
      <c r="LDG223" s="75"/>
      <c r="LDH223" s="75"/>
      <c r="LDI223" s="75"/>
      <c r="LDJ223" s="75"/>
      <c r="LDK223" s="75"/>
      <c r="LDL223" s="75"/>
      <c r="LDM223" s="75"/>
      <c r="LDN223" s="75"/>
      <c r="LDO223" s="75"/>
      <c r="LDP223" s="75"/>
      <c r="LDQ223" s="75"/>
      <c r="LDR223" s="75"/>
      <c r="LDS223" s="75"/>
      <c r="LDT223" s="75"/>
      <c r="LDU223" s="75"/>
      <c r="LDV223" s="75"/>
      <c r="LDW223" s="75"/>
      <c r="LDX223" s="75"/>
      <c r="LDY223" s="75"/>
      <c r="LDZ223" s="75"/>
      <c r="LEA223" s="75"/>
      <c r="LEB223" s="75"/>
      <c r="LEC223" s="75"/>
      <c r="LED223" s="75"/>
      <c r="LEE223" s="75"/>
      <c r="LEF223" s="75"/>
      <c r="LEG223" s="75"/>
      <c r="LEH223" s="75"/>
      <c r="LEI223" s="75"/>
      <c r="LEJ223" s="75"/>
      <c r="LEK223" s="75"/>
      <c r="LEL223" s="75"/>
      <c r="LEM223" s="75"/>
      <c r="LEN223" s="75"/>
      <c r="LEO223" s="75"/>
      <c r="LEP223" s="75"/>
      <c r="LEQ223" s="75"/>
      <c r="LER223" s="75"/>
      <c r="LES223" s="75"/>
      <c r="LET223" s="75"/>
      <c r="LEU223" s="75"/>
      <c r="LEV223" s="75"/>
      <c r="LEW223" s="75"/>
      <c r="LEX223" s="75"/>
      <c r="LEY223" s="75"/>
      <c r="LEZ223" s="75"/>
      <c r="LFA223" s="75"/>
      <c r="LFB223" s="75"/>
      <c r="LFC223" s="75"/>
      <c r="LFD223" s="75"/>
      <c r="LFE223" s="75"/>
      <c r="LFF223" s="75"/>
      <c r="LFG223" s="75"/>
      <c r="LFH223" s="75"/>
      <c r="LFI223" s="75"/>
      <c r="LFJ223" s="75"/>
      <c r="LFK223" s="75"/>
      <c r="LFL223" s="75"/>
      <c r="LFM223" s="75"/>
      <c r="LFN223" s="75"/>
      <c r="LFO223" s="75"/>
      <c r="LFP223" s="75"/>
      <c r="LFQ223" s="75"/>
      <c r="LFR223" s="75"/>
      <c r="LFS223" s="75"/>
      <c r="LFT223" s="75"/>
      <c r="LFU223" s="75"/>
      <c r="LFV223" s="75"/>
      <c r="LFW223" s="75"/>
      <c r="LFX223" s="75"/>
      <c r="LFY223" s="75"/>
      <c r="LFZ223" s="75"/>
      <c r="LGA223" s="75"/>
      <c r="LGB223" s="75"/>
      <c r="LGC223" s="75"/>
      <c r="LGD223" s="75"/>
      <c r="LGE223" s="75"/>
      <c r="LGF223" s="75"/>
      <c r="LGG223" s="75"/>
      <c r="LGH223" s="75"/>
      <c r="LGI223" s="75"/>
      <c r="LGJ223" s="75"/>
      <c r="LGK223" s="75"/>
      <c r="LGL223" s="75"/>
      <c r="LGM223" s="75"/>
      <c r="LGN223" s="75"/>
      <c r="LGO223" s="75"/>
      <c r="LGP223" s="75"/>
      <c r="LGQ223" s="75"/>
      <c r="LGR223" s="75"/>
      <c r="LGS223" s="75"/>
      <c r="LGT223" s="75"/>
      <c r="LGU223" s="75"/>
      <c r="LGV223" s="75"/>
      <c r="LGW223" s="75"/>
      <c r="LGX223" s="75"/>
      <c r="LGY223" s="75"/>
      <c r="LGZ223" s="75"/>
      <c r="LHA223" s="75"/>
      <c r="LHB223" s="75"/>
      <c r="LHC223" s="75"/>
      <c r="LHD223" s="75"/>
      <c r="LHE223" s="75"/>
      <c r="LHF223" s="75"/>
      <c r="LHG223" s="75"/>
      <c r="LHH223" s="75"/>
      <c r="LHI223" s="75"/>
      <c r="LHJ223" s="75"/>
      <c r="LHK223" s="75"/>
      <c r="LHL223" s="75"/>
      <c r="LHM223" s="75"/>
      <c r="LHN223" s="75"/>
      <c r="LHO223" s="75"/>
      <c r="LHP223" s="75"/>
      <c r="LHQ223" s="75"/>
      <c r="LHR223" s="75"/>
      <c r="LHS223" s="75"/>
      <c r="LHT223" s="75"/>
      <c r="LHU223" s="75"/>
      <c r="LHV223" s="75"/>
      <c r="LHW223" s="75"/>
      <c r="LHX223" s="75"/>
      <c r="LHY223" s="75"/>
      <c r="LHZ223" s="75"/>
      <c r="LIA223" s="75"/>
      <c r="LIB223" s="75"/>
      <c r="LIC223" s="75"/>
      <c r="LID223" s="75"/>
      <c r="LIE223" s="75"/>
      <c r="LIF223" s="75"/>
      <c r="LIG223" s="75"/>
      <c r="LIH223" s="75"/>
      <c r="LII223" s="75"/>
      <c r="LIJ223" s="75"/>
      <c r="LIK223" s="75"/>
      <c r="LIL223" s="75"/>
      <c r="LIM223" s="75"/>
      <c r="LIN223" s="75"/>
      <c r="LIO223" s="75"/>
      <c r="LIP223" s="75"/>
      <c r="LIQ223" s="75"/>
      <c r="LIR223" s="75"/>
      <c r="LIS223" s="75"/>
      <c r="LIT223" s="75"/>
      <c r="LIU223" s="75"/>
      <c r="LIV223" s="75"/>
      <c r="LIW223" s="75"/>
      <c r="LIX223" s="75"/>
      <c r="LIY223" s="75"/>
      <c r="LIZ223" s="75"/>
      <c r="LJA223" s="75"/>
      <c r="LJB223" s="75"/>
      <c r="LJC223" s="75"/>
      <c r="LJD223" s="75"/>
      <c r="LJE223" s="75"/>
      <c r="LJF223" s="75"/>
      <c r="LJG223" s="75"/>
      <c r="LJH223" s="75"/>
      <c r="LJI223" s="75"/>
      <c r="LJJ223" s="75"/>
      <c r="LJK223" s="75"/>
      <c r="LJL223" s="75"/>
      <c r="LJM223" s="75"/>
      <c r="LJN223" s="75"/>
      <c r="LJO223" s="75"/>
      <c r="LJP223" s="75"/>
      <c r="LJQ223" s="75"/>
      <c r="LJR223" s="75"/>
      <c r="LJS223" s="75"/>
      <c r="LJT223" s="75"/>
      <c r="LJU223" s="75"/>
      <c r="LJV223" s="75"/>
      <c r="LJW223" s="75"/>
      <c r="LJX223" s="75"/>
      <c r="LJY223" s="75"/>
      <c r="LJZ223" s="75"/>
      <c r="LKA223" s="75"/>
      <c r="LKB223" s="75"/>
      <c r="LKC223" s="75"/>
      <c r="LKD223" s="75"/>
      <c r="LKE223" s="75"/>
      <c r="LKF223" s="75"/>
      <c r="LKG223" s="75"/>
      <c r="LKH223" s="75"/>
      <c r="LKI223" s="75"/>
      <c r="LKJ223" s="75"/>
      <c r="LKK223" s="75"/>
      <c r="LKL223" s="75"/>
      <c r="LKM223" s="75"/>
      <c r="LKN223" s="75"/>
      <c r="LKO223" s="75"/>
      <c r="LKP223" s="75"/>
      <c r="LKQ223" s="75"/>
      <c r="LKR223" s="75"/>
      <c r="LKS223" s="75"/>
      <c r="LKT223" s="75"/>
      <c r="LKU223" s="75"/>
      <c r="LKV223" s="75"/>
      <c r="LKW223" s="75"/>
      <c r="LKX223" s="75"/>
      <c r="LKY223" s="75"/>
      <c r="LKZ223" s="75"/>
      <c r="LLA223" s="75"/>
      <c r="LLB223" s="75"/>
      <c r="LLC223" s="75"/>
      <c r="LLD223" s="75"/>
      <c r="LLE223" s="75"/>
      <c r="LLF223" s="75"/>
      <c r="LLG223" s="75"/>
      <c r="LLH223" s="75"/>
      <c r="LLI223" s="75"/>
      <c r="LLJ223" s="75"/>
      <c r="LLK223" s="75"/>
      <c r="LLL223" s="75"/>
      <c r="LLM223" s="75"/>
      <c r="LLN223" s="75"/>
      <c r="LLO223" s="75"/>
      <c r="LLP223" s="75"/>
      <c r="LLQ223" s="75"/>
      <c r="LLR223" s="75"/>
      <c r="LLS223" s="75"/>
      <c r="LLT223" s="75"/>
      <c r="LLU223" s="75"/>
      <c r="LLV223" s="75"/>
      <c r="LLW223" s="75"/>
      <c r="LLX223" s="75"/>
      <c r="LLY223" s="75"/>
      <c r="LLZ223" s="75"/>
      <c r="LMA223" s="75"/>
      <c r="LMB223" s="75"/>
      <c r="LMC223" s="75"/>
      <c r="LMD223" s="75"/>
      <c r="LME223" s="75"/>
      <c r="LMF223" s="75"/>
      <c r="LMG223" s="75"/>
      <c r="LMH223" s="75"/>
      <c r="LMI223" s="75"/>
      <c r="LMJ223" s="75"/>
      <c r="LMK223" s="75"/>
      <c r="LML223" s="75"/>
      <c r="LMM223" s="75"/>
      <c r="LMN223" s="75"/>
      <c r="LMO223" s="75"/>
      <c r="LMP223" s="75"/>
      <c r="LMQ223" s="75"/>
      <c r="LMR223" s="75"/>
      <c r="LMS223" s="75"/>
      <c r="LMT223" s="75"/>
      <c r="LMU223" s="75"/>
      <c r="LMV223" s="75"/>
      <c r="LMW223" s="75"/>
      <c r="LMX223" s="75"/>
      <c r="LMY223" s="75"/>
      <c r="LMZ223" s="75"/>
      <c r="LNA223" s="75"/>
      <c r="LNB223" s="75"/>
      <c r="LNC223" s="75"/>
      <c r="LND223" s="75"/>
      <c r="LNE223" s="75"/>
      <c r="LNF223" s="75"/>
      <c r="LNG223" s="75"/>
      <c r="LNH223" s="75"/>
      <c r="LNI223" s="75"/>
      <c r="LNJ223" s="75"/>
      <c r="LNK223" s="75"/>
      <c r="LNL223" s="75"/>
      <c r="LNM223" s="75"/>
      <c r="LNN223" s="75"/>
      <c r="LNO223" s="75"/>
      <c r="LNP223" s="75"/>
      <c r="LNQ223" s="75"/>
      <c r="LNR223" s="75"/>
      <c r="LNS223" s="75"/>
      <c r="LNT223" s="75"/>
      <c r="LNU223" s="75"/>
      <c r="LNV223" s="75"/>
      <c r="LNW223" s="75"/>
      <c r="LNX223" s="75"/>
      <c r="LNY223" s="75"/>
      <c r="LNZ223" s="75"/>
      <c r="LOA223" s="75"/>
      <c r="LOB223" s="75"/>
      <c r="LOC223" s="75"/>
      <c r="LOD223" s="75"/>
      <c r="LOE223" s="75"/>
      <c r="LOF223" s="75"/>
      <c r="LOG223" s="75"/>
      <c r="LOH223" s="75"/>
      <c r="LOI223" s="75"/>
      <c r="LOJ223" s="75"/>
      <c r="LOK223" s="75"/>
      <c r="LOL223" s="75"/>
      <c r="LOM223" s="75"/>
      <c r="LON223" s="75"/>
      <c r="LOO223" s="75"/>
      <c r="LOP223" s="75"/>
      <c r="LOQ223" s="75"/>
      <c r="LOR223" s="75"/>
      <c r="LOS223" s="75"/>
      <c r="LOT223" s="75"/>
      <c r="LOU223" s="75"/>
      <c r="LOV223" s="75"/>
      <c r="LOW223" s="75"/>
      <c r="LOX223" s="75"/>
      <c r="LOY223" s="75"/>
      <c r="LOZ223" s="75"/>
      <c r="LPA223" s="75"/>
      <c r="LPB223" s="75"/>
      <c r="LPC223" s="75"/>
      <c r="LPD223" s="75"/>
      <c r="LPE223" s="75"/>
      <c r="LPF223" s="75"/>
      <c r="LPG223" s="75"/>
      <c r="LPH223" s="75"/>
      <c r="LPI223" s="75"/>
      <c r="LPJ223" s="75"/>
      <c r="LPK223" s="75"/>
      <c r="LPL223" s="75"/>
      <c r="LPM223" s="75"/>
      <c r="LPN223" s="75"/>
      <c r="LPO223" s="75"/>
      <c r="LPP223" s="75"/>
      <c r="LPQ223" s="75"/>
      <c r="LPR223" s="75"/>
      <c r="LPS223" s="75"/>
      <c r="LPT223" s="75"/>
      <c r="LPU223" s="75"/>
      <c r="LPV223" s="75"/>
      <c r="LPW223" s="75"/>
      <c r="LPX223" s="75"/>
      <c r="LPY223" s="75"/>
      <c r="LPZ223" s="75"/>
      <c r="LQA223" s="75"/>
      <c r="LQB223" s="75"/>
      <c r="LQC223" s="75"/>
      <c r="LQD223" s="75"/>
      <c r="LQE223" s="75"/>
      <c r="LQF223" s="75"/>
      <c r="LQG223" s="75"/>
      <c r="LQH223" s="75"/>
      <c r="LQI223" s="75"/>
      <c r="LQJ223" s="75"/>
      <c r="LQK223" s="75"/>
      <c r="LQL223" s="75"/>
      <c r="LQM223" s="75"/>
      <c r="LQN223" s="75"/>
      <c r="LQO223" s="75"/>
      <c r="LQP223" s="75"/>
      <c r="LQQ223" s="75"/>
      <c r="LQR223" s="75"/>
      <c r="LQS223" s="75"/>
      <c r="LQT223" s="75"/>
      <c r="LQU223" s="75"/>
      <c r="LQV223" s="75"/>
      <c r="LQW223" s="75"/>
      <c r="LQX223" s="75"/>
      <c r="LQY223" s="75"/>
      <c r="LQZ223" s="75"/>
      <c r="LRA223" s="75"/>
      <c r="LRB223" s="75"/>
      <c r="LRC223" s="75"/>
      <c r="LRD223" s="75"/>
      <c r="LRE223" s="75"/>
      <c r="LRF223" s="75"/>
      <c r="LRG223" s="75"/>
      <c r="LRH223" s="75"/>
      <c r="LRI223" s="75"/>
      <c r="LRJ223" s="75"/>
      <c r="LRK223" s="75"/>
      <c r="LRL223" s="75"/>
      <c r="LRM223" s="75"/>
      <c r="LRN223" s="75"/>
      <c r="LRO223" s="75"/>
      <c r="LRP223" s="75"/>
      <c r="LRQ223" s="75"/>
      <c r="LRR223" s="75"/>
      <c r="LRS223" s="75"/>
      <c r="LRT223" s="75"/>
      <c r="LRU223" s="75"/>
      <c r="LRV223" s="75"/>
      <c r="LRW223" s="75"/>
      <c r="LRX223" s="75"/>
      <c r="LRY223" s="75"/>
      <c r="LRZ223" s="75"/>
      <c r="LSA223" s="75"/>
      <c r="LSB223" s="75"/>
      <c r="LSC223" s="75"/>
      <c r="LSD223" s="75"/>
      <c r="LSE223" s="75"/>
      <c r="LSF223" s="75"/>
      <c r="LSG223" s="75"/>
      <c r="LSH223" s="75"/>
      <c r="LSI223" s="75"/>
      <c r="LSJ223" s="75"/>
      <c r="LSK223" s="75"/>
      <c r="LSL223" s="75"/>
      <c r="LSM223" s="75"/>
      <c r="LSN223" s="75"/>
      <c r="LSO223" s="75"/>
      <c r="LSP223" s="75"/>
      <c r="LSQ223" s="75"/>
      <c r="LSR223" s="75"/>
      <c r="LSS223" s="75"/>
      <c r="LST223" s="75"/>
      <c r="LSU223" s="75"/>
      <c r="LSV223" s="75"/>
      <c r="LSW223" s="75"/>
      <c r="LSX223" s="75"/>
      <c r="LSY223" s="75"/>
      <c r="LSZ223" s="75"/>
      <c r="LTA223" s="75"/>
      <c r="LTB223" s="75"/>
      <c r="LTC223" s="75"/>
      <c r="LTD223" s="75"/>
      <c r="LTE223" s="75"/>
      <c r="LTF223" s="75"/>
      <c r="LTG223" s="75"/>
      <c r="LTH223" s="75"/>
      <c r="LTI223" s="75"/>
      <c r="LTJ223" s="75"/>
      <c r="LTK223" s="75"/>
      <c r="LTL223" s="75"/>
      <c r="LTM223" s="75"/>
      <c r="LTN223" s="75"/>
      <c r="LTO223" s="75"/>
      <c r="LTP223" s="75"/>
      <c r="LTQ223" s="75"/>
      <c r="LTR223" s="75"/>
      <c r="LTS223" s="75"/>
      <c r="LTT223" s="75"/>
      <c r="LTU223" s="75"/>
      <c r="LTV223" s="75"/>
      <c r="LTW223" s="75"/>
      <c r="LTX223" s="75"/>
      <c r="LTY223" s="75"/>
      <c r="LTZ223" s="75"/>
      <c r="LUA223" s="75"/>
      <c r="LUB223" s="75"/>
      <c r="LUC223" s="75"/>
      <c r="LUD223" s="75"/>
      <c r="LUE223" s="75"/>
      <c r="LUF223" s="75"/>
      <c r="LUG223" s="75"/>
      <c r="LUH223" s="75"/>
      <c r="LUI223" s="75"/>
      <c r="LUJ223" s="75"/>
      <c r="LUK223" s="75"/>
      <c r="LUL223" s="75"/>
      <c r="LUM223" s="75"/>
      <c r="LUN223" s="75"/>
      <c r="LUO223" s="75"/>
      <c r="LUP223" s="75"/>
      <c r="LUQ223" s="75"/>
      <c r="LUR223" s="75"/>
      <c r="LUS223" s="75"/>
      <c r="LUT223" s="75"/>
      <c r="LUU223" s="75"/>
      <c r="LUV223" s="75"/>
      <c r="LUW223" s="75"/>
      <c r="LUX223" s="75"/>
      <c r="LUY223" s="75"/>
      <c r="LUZ223" s="75"/>
      <c r="LVA223" s="75"/>
      <c r="LVB223" s="75"/>
      <c r="LVC223" s="75"/>
      <c r="LVD223" s="75"/>
      <c r="LVE223" s="75"/>
      <c r="LVF223" s="75"/>
      <c r="LVG223" s="75"/>
      <c r="LVH223" s="75"/>
      <c r="LVI223" s="75"/>
      <c r="LVJ223" s="75"/>
      <c r="LVK223" s="75"/>
      <c r="LVL223" s="75"/>
      <c r="LVM223" s="75"/>
      <c r="LVN223" s="75"/>
      <c r="LVO223" s="75"/>
      <c r="LVP223" s="75"/>
      <c r="LVQ223" s="75"/>
      <c r="LVR223" s="75"/>
      <c r="LVS223" s="75"/>
      <c r="LVT223" s="75"/>
      <c r="LVU223" s="75"/>
      <c r="LVV223" s="75"/>
      <c r="LVW223" s="75"/>
      <c r="LVX223" s="75"/>
      <c r="LVY223" s="75"/>
      <c r="LVZ223" s="75"/>
      <c r="LWA223" s="75"/>
      <c r="LWB223" s="75"/>
      <c r="LWC223" s="75"/>
      <c r="LWD223" s="75"/>
      <c r="LWE223" s="75"/>
      <c r="LWF223" s="75"/>
      <c r="LWG223" s="75"/>
      <c r="LWH223" s="75"/>
      <c r="LWI223" s="75"/>
      <c r="LWJ223" s="75"/>
      <c r="LWK223" s="75"/>
      <c r="LWL223" s="75"/>
      <c r="LWM223" s="75"/>
      <c r="LWN223" s="75"/>
      <c r="LWO223" s="75"/>
      <c r="LWP223" s="75"/>
      <c r="LWQ223" s="75"/>
      <c r="LWR223" s="75"/>
      <c r="LWS223" s="75"/>
      <c r="LWT223" s="75"/>
      <c r="LWU223" s="75"/>
      <c r="LWV223" s="75"/>
      <c r="LWW223" s="75"/>
      <c r="LWX223" s="75"/>
      <c r="LWY223" s="75"/>
      <c r="LWZ223" s="75"/>
      <c r="LXA223" s="75"/>
      <c r="LXB223" s="75"/>
      <c r="LXC223" s="75"/>
      <c r="LXD223" s="75"/>
      <c r="LXE223" s="75"/>
      <c r="LXF223" s="75"/>
      <c r="LXG223" s="75"/>
      <c r="LXH223" s="75"/>
      <c r="LXI223" s="75"/>
      <c r="LXJ223" s="75"/>
      <c r="LXK223" s="75"/>
      <c r="LXL223" s="75"/>
      <c r="LXM223" s="75"/>
      <c r="LXN223" s="75"/>
      <c r="LXO223" s="75"/>
      <c r="LXP223" s="75"/>
      <c r="LXQ223" s="75"/>
      <c r="LXR223" s="75"/>
      <c r="LXS223" s="75"/>
      <c r="LXT223" s="75"/>
      <c r="LXU223" s="75"/>
      <c r="LXV223" s="75"/>
      <c r="LXW223" s="75"/>
      <c r="LXX223" s="75"/>
      <c r="LXY223" s="75"/>
      <c r="LXZ223" s="75"/>
      <c r="LYA223" s="75"/>
      <c r="LYB223" s="75"/>
      <c r="LYC223" s="75"/>
      <c r="LYD223" s="75"/>
      <c r="LYE223" s="75"/>
      <c r="LYF223" s="75"/>
      <c r="LYG223" s="75"/>
      <c r="LYH223" s="75"/>
      <c r="LYI223" s="75"/>
      <c r="LYJ223" s="75"/>
      <c r="LYK223" s="75"/>
      <c r="LYL223" s="75"/>
      <c r="LYM223" s="75"/>
      <c r="LYN223" s="75"/>
      <c r="LYO223" s="75"/>
      <c r="LYP223" s="75"/>
      <c r="LYQ223" s="75"/>
      <c r="LYR223" s="75"/>
      <c r="LYS223" s="75"/>
      <c r="LYT223" s="75"/>
      <c r="LYU223" s="75"/>
      <c r="LYV223" s="75"/>
      <c r="LYW223" s="75"/>
      <c r="LYX223" s="75"/>
      <c r="LYY223" s="75"/>
      <c r="LYZ223" s="75"/>
      <c r="LZA223" s="75"/>
      <c r="LZB223" s="75"/>
      <c r="LZC223" s="75"/>
      <c r="LZD223" s="75"/>
      <c r="LZE223" s="75"/>
      <c r="LZF223" s="75"/>
      <c r="LZG223" s="75"/>
      <c r="LZH223" s="75"/>
      <c r="LZI223" s="75"/>
      <c r="LZJ223" s="75"/>
      <c r="LZK223" s="75"/>
      <c r="LZL223" s="75"/>
      <c r="LZM223" s="75"/>
      <c r="LZN223" s="75"/>
      <c r="LZO223" s="75"/>
      <c r="LZP223" s="75"/>
      <c r="LZQ223" s="75"/>
      <c r="LZR223" s="75"/>
      <c r="LZS223" s="75"/>
      <c r="LZT223" s="75"/>
      <c r="LZU223" s="75"/>
      <c r="LZV223" s="75"/>
      <c r="LZW223" s="75"/>
      <c r="LZX223" s="75"/>
      <c r="LZY223" s="75"/>
      <c r="LZZ223" s="75"/>
      <c r="MAA223" s="75"/>
      <c r="MAB223" s="75"/>
      <c r="MAC223" s="75"/>
      <c r="MAD223" s="75"/>
      <c r="MAE223" s="75"/>
      <c r="MAF223" s="75"/>
      <c r="MAG223" s="75"/>
      <c r="MAH223" s="75"/>
      <c r="MAI223" s="75"/>
      <c r="MAJ223" s="75"/>
      <c r="MAK223" s="75"/>
      <c r="MAL223" s="75"/>
      <c r="MAM223" s="75"/>
      <c r="MAN223" s="75"/>
      <c r="MAO223" s="75"/>
      <c r="MAP223" s="75"/>
      <c r="MAQ223" s="75"/>
      <c r="MAR223" s="75"/>
      <c r="MAS223" s="75"/>
      <c r="MAT223" s="75"/>
      <c r="MAU223" s="75"/>
      <c r="MAV223" s="75"/>
      <c r="MAW223" s="75"/>
      <c r="MAX223" s="75"/>
      <c r="MAY223" s="75"/>
      <c r="MAZ223" s="75"/>
      <c r="MBA223" s="75"/>
      <c r="MBB223" s="75"/>
      <c r="MBC223" s="75"/>
      <c r="MBD223" s="75"/>
      <c r="MBE223" s="75"/>
      <c r="MBF223" s="75"/>
      <c r="MBG223" s="75"/>
      <c r="MBH223" s="75"/>
      <c r="MBI223" s="75"/>
      <c r="MBJ223" s="75"/>
      <c r="MBK223" s="75"/>
      <c r="MBL223" s="75"/>
      <c r="MBM223" s="75"/>
      <c r="MBN223" s="75"/>
      <c r="MBO223" s="75"/>
      <c r="MBP223" s="75"/>
      <c r="MBQ223" s="75"/>
      <c r="MBR223" s="75"/>
      <c r="MBS223" s="75"/>
      <c r="MBT223" s="75"/>
      <c r="MBU223" s="75"/>
      <c r="MBV223" s="75"/>
      <c r="MBW223" s="75"/>
      <c r="MBX223" s="75"/>
      <c r="MBY223" s="75"/>
      <c r="MBZ223" s="75"/>
      <c r="MCA223" s="75"/>
      <c r="MCB223" s="75"/>
      <c r="MCC223" s="75"/>
      <c r="MCD223" s="75"/>
      <c r="MCE223" s="75"/>
      <c r="MCF223" s="75"/>
      <c r="MCG223" s="75"/>
      <c r="MCH223" s="75"/>
      <c r="MCI223" s="75"/>
      <c r="MCJ223" s="75"/>
      <c r="MCK223" s="75"/>
      <c r="MCL223" s="75"/>
      <c r="MCM223" s="75"/>
      <c r="MCN223" s="75"/>
      <c r="MCO223" s="75"/>
      <c r="MCP223" s="75"/>
      <c r="MCQ223" s="75"/>
      <c r="MCR223" s="75"/>
      <c r="MCS223" s="75"/>
      <c r="MCT223" s="75"/>
      <c r="MCU223" s="75"/>
      <c r="MCV223" s="75"/>
      <c r="MCW223" s="75"/>
      <c r="MCX223" s="75"/>
      <c r="MCY223" s="75"/>
      <c r="MCZ223" s="75"/>
      <c r="MDA223" s="75"/>
      <c r="MDB223" s="75"/>
      <c r="MDC223" s="75"/>
      <c r="MDD223" s="75"/>
      <c r="MDE223" s="75"/>
      <c r="MDF223" s="75"/>
      <c r="MDG223" s="75"/>
      <c r="MDH223" s="75"/>
      <c r="MDI223" s="75"/>
      <c r="MDJ223" s="75"/>
      <c r="MDK223" s="75"/>
      <c r="MDL223" s="75"/>
      <c r="MDM223" s="75"/>
      <c r="MDN223" s="75"/>
      <c r="MDO223" s="75"/>
      <c r="MDP223" s="75"/>
      <c r="MDQ223" s="75"/>
      <c r="MDR223" s="75"/>
      <c r="MDS223" s="75"/>
      <c r="MDT223" s="75"/>
      <c r="MDU223" s="75"/>
      <c r="MDV223" s="75"/>
      <c r="MDW223" s="75"/>
      <c r="MDX223" s="75"/>
      <c r="MDY223" s="75"/>
      <c r="MDZ223" s="75"/>
      <c r="MEA223" s="75"/>
      <c r="MEB223" s="75"/>
      <c r="MEC223" s="75"/>
      <c r="MED223" s="75"/>
      <c r="MEE223" s="75"/>
      <c r="MEF223" s="75"/>
      <c r="MEG223" s="75"/>
      <c r="MEH223" s="75"/>
      <c r="MEI223" s="75"/>
      <c r="MEJ223" s="75"/>
      <c r="MEK223" s="75"/>
      <c r="MEL223" s="75"/>
      <c r="MEM223" s="75"/>
      <c r="MEN223" s="75"/>
      <c r="MEO223" s="75"/>
      <c r="MEP223" s="75"/>
      <c r="MEQ223" s="75"/>
      <c r="MER223" s="75"/>
      <c r="MES223" s="75"/>
      <c r="MET223" s="75"/>
      <c r="MEU223" s="75"/>
      <c r="MEV223" s="75"/>
      <c r="MEW223" s="75"/>
      <c r="MEX223" s="75"/>
      <c r="MEY223" s="75"/>
      <c r="MEZ223" s="75"/>
      <c r="MFA223" s="75"/>
      <c r="MFB223" s="75"/>
      <c r="MFC223" s="75"/>
      <c r="MFD223" s="75"/>
      <c r="MFE223" s="75"/>
      <c r="MFF223" s="75"/>
      <c r="MFG223" s="75"/>
      <c r="MFH223" s="75"/>
      <c r="MFI223" s="75"/>
      <c r="MFJ223" s="75"/>
      <c r="MFK223" s="75"/>
      <c r="MFL223" s="75"/>
      <c r="MFM223" s="75"/>
      <c r="MFN223" s="75"/>
      <c r="MFO223" s="75"/>
      <c r="MFP223" s="75"/>
      <c r="MFQ223" s="75"/>
      <c r="MFR223" s="75"/>
      <c r="MFS223" s="75"/>
      <c r="MFT223" s="75"/>
      <c r="MFU223" s="75"/>
      <c r="MFV223" s="75"/>
      <c r="MFW223" s="75"/>
      <c r="MFX223" s="75"/>
      <c r="MFY223" s="75"/>
      <c r="MFZ223" s="75"/>
      <c r="MGA223" s="75"/>
      <c r="MGB223" s="75"/>
      <c r="MGC223" s="75"/>
      <c r="MGD223" s="75"/>
      <c r="MGE223" s="75"/>
      <c r="MGF223" s="75"/>
      <c r="MGG223" s="75"/>
      <c r="MGH223" s="75"/>
      <c r="MGI223" s="75"/>
      <c r="MGJ223" s="75"/>
      <c r="MGK223" s="75"/>
      <c r="MGL223" s="75"/>
      <c r="MGM223" s="75"/>
      <c r="MGN223" s="75"/>
      <c r="MGO223" s="75"/>
      <c r="MGP223" s="75"/>
      <c r="MGQ223" s="75"/>
      <c r="MGR223" s="75"/>
      <c r="MGS223" s="75"/>
      <c r="MGT223" s="75"/>
      <c r="MGU223" s="75"/>
      <c r="MGV223" s="75"/>
      <c r="MGW223" s="75"/>
      <c r="MGX223" s="75"/>
      <c r="MGY223" s="75"/>
      <c r="MGZ223" s="75"/>
      <c r="MHA223" s="75"/>
      <c r="MHB223" s="75"/>
      <c r="MHC223" s="75"/>
      <c r="MHD223" s="75"/>
      <c r="MHE223" s="75"/>
      <c r="MHF223" s="75"/>
      <c r="MHG223" s="75"/>
      <c r="MHH223" s="75"/>
      <c r="MHI223" s="75"/>
      <c r="MHJ223" s="75"/>
      <c r="MHK223" s="75"/>
      <c r="MHL223" s="75"/>
      <c r="MHM223" s="75"/>
      <c r="MHN223" s="75"/>
      <c r="MHO223" s="75"/>
      <c r="MHP223" s="75"/>
      <c r="MHQ223" s="75"/>
      <c r="MHR223" s="75"/>
      <c r="MHS223" s="75"/>
      <c r="MHT223" s="75"/>
      <c r="MHU223" s="75"/>
      <c r="MHV223" s="75"/>
      <c r="MHW223" s="75"/>
      <c r="MHX223" s="75"/>
      <c r="MHY223" s="75"/>
      <c r="MHZ223" s="75"/>
      <c r="MIA223" s="75"/>
      <c r="MIB223" s="75"/>
      <c r="MIC223" s="75"/>
      <c r="MID223" s="75"/>
      <c r="MIE223" s="75"/>
      <c r="MIF223" s="75"/>
      <c r="MIG223" s="75"/>
      <c r="MIH223" s="75"/>
      <c r="MII223" s="75"/>
      <c r="MIJ223" s="75"/>
      <c r="MIK223" s="75"/>
      <c r="MIL223" s="75"/>
      <c r="MIM223" s="75"/>
      <c r="MIN223" s="75"/>
      <c r="MIO223" s="75"/>
      <c r="MIP223" s="75"/>
      <c r="MIQ223" s="75"/>
      <c r="MIR223" s="75"/>
      <c r="MIS223" s="75"/>
      <c r="MIT223" s="75"/>
      <c r="MIU223" s="75"/>
      <c r="MIV223" s="75"/>
      <c r="MIW223" s="75"/>
      <c r="MIX223" s="75"/>
      <c r="MIY223" s="75"/>
      <c r="MIZ223" s="75"/>
      <c r="MJA223" s="75"/>
      <c r="MJB223" s="75"/>
      <c r="MJC223" s="75"/>
      <c r="MJD223" s="75"/>
      <c r="MJE223" s="75"/>
      <c r="MJF223" s="75"/>
      <c r="MJG223" s="75"/>
      <c r="MJH223" s="75"/>
      <c r="MJI223" s="75"/>
      <c r="MJJ223" s="75"/>
      <c r="MJK223" s="75"/>
      <c r="MJL223" s="75"/>
      <c r="MJM223" s="75"/>
      <c r="MJN223" s="75"/>
      <c r="MJO223" s="75"/>
      <c r="MJP223" s="75"/>
      <c r="MJQ223" s="75"/>
      <c r="MJR223" s="75"/>
      <c r="MJS223" s="75"/>
      <c r="MJT223" s="75"/>
      <c r="MJU223" s="75"/>
      <c r="MJV223" s="75"/>
      <c r="MJW223" s="75"/>
      <c r="MJX223" s="75"/>
      <c r="MJY223" s="75"/>
      <c r="MJZ223" s="75"/>
      <c r="MKA223" s="75"/>
      <c r="MKB223" s="75"/>
      <c r="MKC223" s="75"/>
      <c r="MKD223" s="75"/>
      <c r="MKE223" s="75"/>
      <c r="MKF223" s="75"/>
      <c r="MKG223" s="75"/>
      <c r="MKH223" s="75"/>
      <c r="MKI223" s="75"/>
      <c r="MKJ223" s="75"/>
      <c r="MKK223" s="75"/>
      <c r="MKL223" s="75"/>
      <c r="MKM223" s="75"/>
      <c r="MKN223" s="75"/>
      <c r="MKO223" s="75"/>
      <c r="MKP223" s="75"/>
      <c r="MKQ223" s="75"/>
      <c r="MKR223" s="75"/>
      <c r="MKS223" s="75"/>
      <c r="MKT223" s="75"/>
      <c r="MKU223" s="75"/>
      <c r="MKV223" s="75"/>
      <c r="MKW223" s="75"/>
      <c r="MKX223" s="75"/>
      <c r="MKY223" s="75"/>
      <c r="MKZ223" s="75"/>
      <c r="MLA223" s="75"/>
      <c r="MLB223" s="75"/>
      <c r="MLC223" s="75"/>
      <c r="MLD223" s="75"/>
      <c r="MLE223" s="75"/>
      <c r="MLF223" s="75"/>
      <c r="MLG223" s="75"/>
      <c r="MLH223" s="75"/>
      <c r="MLI223" s="75"/>
      <c r="MLJ223" s="75"/>
      <c r="MLK223" s="75"/>
      <c r="MLL223" s="75"/>
      <c r="MLM223" s="75"/>
      <c r="MLN223" s="75"/>
      <c r="MLO223" s="75"/>
      <c r="MLP223" s="75"/>
      <c r="MLQ223" s="75"/>
      <c r="MLR223" s="75"/>
      <c r="MLS223" s="75"/>
      <c r="MLT223" s="75"/>
      <c r="MLU223" s="75"/>
      <c r="MLV223" s="75"/>
      <c r="MLW223" s="75"/>
      <c r="MLX223" s="75"/>
      <c r="MLY223" s="75"/>
      <c r="MLZ223" s="75"/>
      <c r="MMA223" s="75"/>
      <c r="MMB223" s="75"/>
      <c r="MMC223" s="75"/>
      <c r="MMD223" s="75"/>
      <c r="MME223" s="75"/>
      <c r="MMF223" s="75"/>
      <c r="MMG223" s="75"/>
      <c r="MMH223" s="75"/>
      <c r="MMI223" s="75"/>
      <c r="MMJ223" s="75"/>
      <c r="MMK223" s="75"/>
      <c r="MML223" s="75"/>
      <c r="MMM223" s="75"/>
      <c r="MMN223" s="75"/>
      <c r="MMO223" s="75"/>
      <c r="MMP223" s="75"/>
      <c r="MMQ223" s="75"/>
      <c r="MMR223" s="75"/>
      <c r="MMS223" s="75"/>
      <c r="MMT223" s="75"/>
      <c r="MMU223" s="75"/>
      <c r="MMV223" s="75"/>
      <c r="MMW223" s="75"/>
      <c r="MMX223" s="75"/>
      <c r="MMY223" s="75"/>
      <c r="MMZ223" s="75"/>
      <c r="MNA223" s="75"/>
      <c r="MNB223" s="75"/>
      <c r="MNC223" s="75"/>
      <c r="MND223" s="75"/>
      <c r="MNE223" s="75"/>
      <c r="MNF223" s="75"/>
      <c r="MNG223" s="75"/>
      <c r="MNH223" s="75"/>
      <c r="MNI223" s="75"/>
      <c r="MNJ223" s="75"/>
      <c r="MNK223" s="75"/>
      <c r="MNL223" s="75"/>
      <c r="MNM223" s="75"/>
      <c r="MNN223" s="75"/>
      <c r="MNO223" s="75"/>
      <c r="MNP223" s="75"/>
      <c r="MNQ223" s="75"/>
      <c r="MNR223" s="75"/>
      <c r="MNS223" s="75"/>
      <c r="MNT223" s="75"/>
      <c r="MNU223" s="75"/>
      <c r="MNV223" s="75"/>
      <c r="MNW223" s="75"/>
      <c r="MNX223" s="75"/>
      <c r="MNY223" s="75"/>
      <c r="MNZ223" s="75"/>
      <c r="MOA223" s="75"/>
      <c r="MOB223" s="75"/>
      <c r="MOC223" s="75"/>
      <c r="MOD223" s="75"/>
      <c r="MOE223" s="75"/>
      <c r="MOF223" s="75"/>
      <c r="MOG223" s="75"/>
      <c r="MOH223" s="75"/>
      <c r="MOI223" s="75"/>
      <c r="MOJ223" s="75"/>
      <c r="MOK223" s="75"/>
      <c r="MOL223" s="75"/>
      <c r="MOM223" s="75"/>
      <c r="MON223" s="75"/>
      <c r="MOO223" s="75"/>
      <c r="MOP223" s="75"/>
      <c r="MOQ223" s="75"/>
      <c r="MOR223" s="75"/>
      <c r="MOS223" s="75"/>
      <c r="MOT223" s="75"/>
      <c r="MOU223" s="75"/>
      <c r="MOV223" s="75"/>
      <c r="MOW223" s="75"/>
      <c r="MOX223" s="75"/>
      <c r="MOY223" s="75"/>
      <c r="MOZ223" s="75"/>
      <c r="MPA223" s="75"/>
      <c r="MPB223" s="75"/>
      <c r="MPC223" s="75"/>
      <c r="MPD223" s="75"/>
      <c r="MPE223" s="75"/>
      <c r="MPF223" s="75"/>
      <c r="MPG223" s="75"/>
      <c r="MPH223" s="75"/>
      <c r="MPI223" s="75"/>
      <c r="MPJ223" s="75"/>
      <c r="MPK223" s="75"/>
      <c r="MPL223" s="75"/>
      <c r="MPM223" s="75"/>
      <c r="MPN223" s="75"/>
      <c r="MPO223" s="75"/>
      <c r="MPP223" s="75"/>
      <c r="MPQ223" s="75"/>
      <c r="MPR223" s="75"/>
      <c r="MPS223" s="75"/>
      <c r="MPT223" s="75"/>
      <c r="MPU223" s="75"/>
      <c r="MPV223" s="75"/>
      <c r="MPW223" s="75"/>
      <c r="MPX223" s="75"/>
      <c r="MPY223" s="75"/>
      <c r="MPZ223" s="75"/>
      <c r="MQA223" s="75"/>
      <c r="MQB223" s="75"/>
      <c r="MQC223" s="75"/>
      <c r="MQD223" s="75"/>
      <c r="MQE223" s="75"/>
      <c r="MQF223" s="75"/>
      <c r="MQG223" s="75"/>
      <c r="MQH223" s="75"/>
      <c r="MQI223" s="75"/>
      <c r="MQJ223" s="75"/>
      <c r="MQK223" s="75"/>
      <c r="MQL223" s="75"/>
      <c r="MQM223" s="75"/>
      <c r="MQN223" s="75"/>
      <c r="MQO223" s="75"/>
      <c r="MQP223" s="75"/>
      <c r="MQQ223" s="75"/>
      <c r="MQR223" s="75"/>
      <c r="MQS223" s="75"/>
      <c r="MQT223" s="75"/>
      <c r="MQU223" s="75"/>
      <c r="MQV223" s="75"/>
      <c r="MQW223" s="75"/>
      <c r="MQX223" s="75"/>
      <c r="MQY223" s="75"/>
      <c r="MQZ223" s="75"/>
      <c r="MRA223" s="75"/>
      <c r="MRB223" s="75"/>
      <c r="MRC223" s="75"/>
      <c r="MRD223" s="75"/>
      <c r="MRE223" s="75"/>
      <c r="MRF223" s="75"/>
      <c r="MRG223" s="75"/>
      <c r="MRH223" s="75"/>
      <c r="MRI223" s="75"/>
      <c r="MRJ223" s="75"/>
      <c r="MRK223" s="75"/>
      <c r="MRL223" s="75"/>
      <c r="MRM223" s="75"/>
      <c r="MRN223" s="75"/>
      <c r="MRO223" s="75"/>
      <c r="MRP223" s="75"/>
      <c r="MRQ223" s="75"/>
      <c r="MRR223" s="75"/>
      <c r="MRS223" s="75"/>
      <c r="MRT223" s="75"/>
      <c r="MRU223" s="75"/>
      <c r="MRV223" s="75"/>
      <c r="MRW223" s="75"/>
      <c r="MRX223" s="75"/>
      <c r="MRY223" s="75"/>
      <c r="MRZ223" s="75"/>
      <c r="MSA223" s="75"/>
      <c r="MSB223" s="75"/>
      <c r="MSC223" s="75"/>
      <c r="MSD223" s="75"/>
      <c r="MSE223" s="75"/>
      <c r="MSF223" s="75"/>
      <c r="MSG223" s="75"/>
      <c r="MSH223" s="75"/>
      <c r="MSI223" s="75"/>
      <c r="MSJ223" s="75"/>
      <c r="MSK223" s="75"/>
      <c r="MSL223" s="75"/>
      <c r="MSM223" s="75"/>
      <c r="MSN223" s="75"/>
      <c r="MSO223" s="75"/>
      <c r="MSP223" s="75"/>
      <c r="MSQ223" s="75"/>
      <c r="MSR223" s="75"/>
      <c r="MSS223" s="75"/>
      <c r="MST223" s="75"/>
      <c r="MSU223" s="75"/>
      <c r="MSV223" s="75"/>
      <c r="MSW223" s="75"/>
      <c r="MSX223" s="75"/>
      <c r="MSY223" s="75"/>
      <c r="MSZ223" s="75"/>
      <c r="MTA223" s="75"/>
      <c r="MTB223" s="75"/>
      <c r="MTC223" s="75"/>
      <c r="MTD223" s="75"/>
      <c r="MTE223" s="75"/>
      <c r="MTF223" s="75"/>
      <c r="MTG223" s="75"/>
      <c r="MTH223" s="75"/>
      <c r="MTI223" s="75"/>
      <c r="MTJ223" s="75"/>
      <c r="MTK223" s="75"/>
      <c r="MTL223" s="75"/>
      <c r="MTM223" s="75"/>
      <c r="MTN223" s="75"/>
      <c r="MTO223" s="75"/>
      <c r="MTP223" s="75"/>
      <c r="MTQ223" s="75"/>
      <c r="MTR223" s="75"/>
      <c r="MTS223" s="75"/>
      <c r="MTT223" s="75"/>
      <c r="MTU223" s="75"/>
      <c r="MTV223" s="75"/>
      <c r="MTW223" s="75"/>
      <c r="MTX223" s="75"/>
      <c r="MTY223" s="75"/>
      <c r="MTZ223" s="75"/>
      <c r="MUA223" s="75"/>
      <c r="MUB223" s="75"/>
      <c r="MUC223" s="75"/>
      <c r="MUD223" s="75"/>
      <c r="MUE223" s="75"/>
      <c r="MUF223" s="75"/>
      <c r="MUG223" s="75"/>
      <c r="MUH223" s="75"/>
      <c r="MUI223" s="75"/>
      <c r="MUJ223" s="75"/>
      <c r="MUK223" s="75"/>
      <c r="MUL223" s="75"/>
      <c r="MUM223" s="75"/>
      <c r="MUN223" s="75"/>
      <c r="MUO223" s="75"/>
      <c r="MUP223" s="75"/>
      <c r="MUQ223" s="75"/>
      <c r="MUR223" s="75"/>
      <c r="MUS223" s="75"/>
      <c r="MUT223" s="75"/>
      <c r="MUU223" s="75"/>
      <c r="MUV223" s="75"/>
      <c r="MUW223" s="75"/>
      <c r="MUX223" s="75"/>
      <c r="MUY223" s="75"/>
      <c r="MUZ223" s="75"/>
      <c r="MVA223" s="75"/>
      <c r="MVB223" s="75"/>
      <c r="MVC223" s="75"/>
      <c r="MVD223" s="75"/>
      <c r="MVE223" s="75"/>
      <c r="MVF223" s="75"/>
      <c r="MVG223" s="75"/>
      <c r="MVH223" s="75"/>
      <c r="MVI223" s="75"/>
      <c r="MVJ223" s="75"/>
      <c r="MVK223" s="75"/>
      <c r="MVL223" s="75"/>
      <c r="MVM223" s="75"/>
      <c r="MVN223" s="75"/>
      <c r="MVO223" s="75"/>
      <c r="MVP223" s="75"/>
      <c r="MVQ223" s="75"/>
      <c r="MVR223" s="75"/>
      <c r="MVS223" s="75"/>
      <c r="MVT223" s="75"/>
      <c r="MVU223" s="75"/>
      <c r="MVV223" s="75"/>
      <c r="MVW223" s="75"/>
      <c r="MVX223" s="75"/>
      <c r="MVY223" s="75"/>
      <c r="MVZ223" s="75"/>
      <c r="MWA223" s="75"/>
      <c r="MWB223" s="75"/>
      <c r="MWC223" s="75"/>
      <c r="MWD223" s="75"/>
      <c r="MWE223" s="75"/>
      <c r="MWF223" s="75"/>
      <c r="MWG223" s="75"/>
      <c r="MWH223" s="75"/>
      <c r="MWI223" s="75"/>
      <c r="MWJ223" s="75"/>
      <c r="MWK223" s="75"/>
      <c r="MWL223" s="75"/>
      <c r="MWM223" s="75"/>
      <c r="MWN223" s="75"/>
      <c r="MWO223" s="75"/>
      <c r="MWP223" s="75"/>
      <c r="MWQ223" s="75"/>
      <c r="MWR223" s="75"/>
      <c r="MWS223" s="75"/>
      <c r="MWT223" s="75"/>
      <c r="MWU223" s="75"/>
      <c r="MWV223" s="75"/>
      <c r="MWW223" s="75"/>
      <c r="MWX223" s="75"/>
      <c r="MWY223" s="75"/>
      <c r="MWZ223" s="75"/>
      <c r="MXA223" s="75"/>
      <c r="MXB223" s="75"/>
      <c r="MXC223" s="75"/>
      <c r="MXD223" s="75"/>
      <c r="MXE223" s="75"/>
      <c r="MXF223" s="75"/>
      <c r="MXG223" s="75"/>
      <c r="MXH223" s="75"/>
      <c r="MXI223" s="75"/>
      <c r="MXJ223" s="75"/>
      <c r="MXK223" s="75"/>
      <c r="MXL223" s="75"/>
      <c r="MXM223" s="75"/>
      <c r="MXN223" s="75"/>
      <c r="MXO223" s="75"/>
      <c r="MXP223" s="75"/>
      <c r="MXQ223" s="75"/>
      <c r="MXR223" s="75"/>
      <c r="MXS223" s="75"/>
      <c r="MXT223" s="75"/>
      <c r="MXU223" s="75"/>
      <c r="MXV223" s="75"/>
      <c r="MXW223" s="75"/>
      <c r="MXX223" s="75"/>
      <c r="MXY223" s="75"/>
      <c r="MXZ223" s="75"/>
      <c r="MYA223" s="75"/>
      <c r="MYB223" s="75"/>
      <c r="MYC223" s="75"/>
      <c r="MYD223" s="75"/>
      <c r="MYE223" s="75"/>
      <c r="MYF223" s="75"/>
      <c r="MYG223" s="75"/>
      <c r="MYH223" s="75"/>
      <c r="MYI223" s="75"/>
      <c r="MYJ223" s="75"/>
      <c r="MYK223" s="75"/>
      <c r="MYL223" s="75"/>
      <c r="MYM223" s="75"/>
      <c r="MYN223" s="75"/>
      <c r="MYO223" s="75"/>
      <c r="MYP223" s="75"/>
      <c r="MYQ223" s="75"/>
      <c r="MYR223" s="75"/>
      <c r="MYS223" s="75"/>
      <c r="MYT223" s="75"/>
      <c r="MYU223" s="75"/>
      <c r="MYV223" s="75"/>
      <c r="MYW223" s="75"/>
      <c r="MYX223" s="75"/>
      <c r="MYY223" s="75"/>
      <c r="MYZ223" s="75"/>
      <c r="MZA223" s="75"/>
      <c r="MZB223" s="75"/>
      <c r="MZC223" s="75"/>
      <c r="MZD223" s="75"/>
      <c r="MZE223" s="75"/>
      <c r="MZF223" s="75"/>
      <c r="MZG223" s="75"/>
      <c r="MZH223" s="75"/>
      <c r="MZI223" s="75"/>
      <c r="MZJ223" s="75"/>
      <c r="MZK223" s="75"/>
      <c r="MZL223" s="75"/>
      <c r="MZM223" s="75"/>
      <c r="MZN223" s="75"/>
      <c r="MZO223" s="75"/>
      <c r="MZP223" s="75"/>
      <c r="MZQ223" s="75"/>
      <c r="MZR223" s="75"/>
      <c r="MZS223" s="75"/>
      <c r="MZT223" s="75"/>
      <c r="MZU223" s="75"/>
      <c r="MZV223" s="75"/>
      <c r="MZW223" s="75"/>
      <c r="MZX223" s="75"/>
      <c r="MZY223" s="75"/>
      <c r="MZZ223" s="75"/>
      <c r="NAA223" s="75"/>
      <c r="NAB223" s="75"/>
      <c r="NAC223" s="75"/>
      <c r="NAD223" s="75"/>
      <c r="NAE223" s="75"/>
      <c r="NAF223" s="75"/>
      <c r="NAG223" s="75"/>
      <c r="NAH223" s="75"/>
      <c r="NAI223" s="75"/>
      <c r="NAJ223" s="75"/>
      <c r="NAK223" s="75"/>
      <c r="NAL223" s="75"/>
      <c r="NAM223" s="75"/>
      <c r="NAN223" s="75"/>
      <c r="NAO223" s="75"/>
      <c r="NAP223" s="75"/>
      <c r="NAQ223" s="75"/>
      <c r="NAR223" s="75"/>
      <c r="NAS223" s="75"/>
      <c r="NAT223" s="75"/>
      <c r="NAU223" s="75"/>
      <c r="NAV223" s="75"/>
      <c r="NAW223" s="75"/>
      <c r="NAX223" s="75"/>
      <c r="NAY223" s="75"/>
      <c r="NAZ223" s="75"/>
      <c r="NBA223" s="75"/>
      <c r="NBB223" s="75"/>
      <c r="NBC223" s="75"/>
      <c r="NBD223" s="75"/>
      <c r="NBE223" s="75"/>
      <c r="NBF223" s="75"/>
      <c r="NBG223" s="75"/>
      <c r="NBH223" s="75"/>
      <c r="NBI223" s="75"/>
      <c r="NBJ223" s="75"/>
      <c r="NBK223" s="75"/>
      <c r="NBL223" s="75"/>
      <c r="NBM223" s="75"/>
      <c r="NBN223" s="75"/>
      <c r="NBO223" s="75"/>
      <c r="NBP223" s="75"/>
      <c r="NBQ223" s="75"/>
      <c r="NBR223" s="75"/>
      <c r="NBS223" s="75"/>
      <c r="NBT223" s="75"/>
      <c r="NBU223" s="75"/>
      <c r="NBV223" s="75"/>
      <c r="NBW223" s="75"/>
      <c r="NBX223" s="75"/>
      <c r="NBY223" s="75"/>
      <c r="NBZ223" s="75"/>
      <c r="NCA223" s="75"/>
      <c r="NCB223" s="75"/>
      <c r="NCC223" s="75"/>
      <c r="NCD223" s="75"/>
      <c r="NCE223" s="75"/>
      <c r="NCF223" s="75"/>
      <c r="NCG223" s="75"/>
      <c r="NCH223" s="75"/>
      <c r="NCI223" s="75"/>
      <c r="NCJ223" s="75"/>
      <c r="NCK223" s="75"/>
      <c r="NCL223" s="75"/>
      <c r="NCM223" s="75"/>
      <c r="NCN223" s="75"/>
      <c r="NCO223" s="75"/>
      <c r="NCP223" s="75"/>
      <c r="NCQ223" s="75"/>
      <c r="NCR223" s="75"/>
      <c r="NCS223" s="75"/>
      <c r="NCT223" s="75"/>
      <c r="NCU223" s="75"/>
      <c r="NCV223" s="75"/>
      <c r="NCW223" s="75"/>
      <c r="NCX223" s="75"/>
      <c r="NCY223" s="75"/>
      <c r="NCZ223" s="75"/>
      <c r="NDA223" s="75"/>
      <c r="NDB223" s="75"/>
      <c r="NDC223" s="75"/>
      <c r="NDD223" s="75"/>
      <c r="NDE223" s="75"/>
      <c r="NDF223" s="75"/>
      <c r="NDG223" s="75"/>
      <c r="NDH223" s="75"/>
      <c r="NDI223" s="75"/>
      <c r="NDJ223" s="75"/>
      <c r="NDK223" s="75"/>
      <c r="NDL223" s="75"/>
      <c r="NDM223" s="75"/>
      <c r="NDN223" s="75"/>
      <c r="NDO223" s="75"/>
      <c r="NDP223" s="75"/>
      <c r="NDQ223" s="75"/>
      <c r="NDR223" s="75"/>
      <c r="NDS223" s="75"/>
      <c r="NDT223" s="75"/>
      <c r="NDU223" s="75"/>
      <c r="NDV223" s="75"/>
      <c r="NDW223" s="75"/>
      <c r="NDX223" s="75"/>
      <c r="NDY223" s="75"/>
      <c r="NDZ223" s="75"/>
      <c r="NEA223" s="75"/>
      <c r="NEB223" s="75"/>
      <c r="NEC223" s="75"/>
      <c r="NED223" s="75"/>
      <c r="NEE223" s="75"/>
      <c r="NEF223" s="75"/>
      <c r="NEG223" s="75"/>
      <c r="NEH223" s="75"/>
      <c r="NEI223" s="75"/>
      <c r="NEJ223" s="75"/>
      <c r="NEK223" s="75"/>
      <c r="NEL223" s="75"/>
      <c r="NEM223" s="75"/>
      <c r="NEN223" s="75"/>
      <c r="NEO223" s="75"/>
      <c r="NEP223" s="75"/>
      <c r="NEQ223" s="75"/>
      <c r="NER223" s="75"/>
      <c r="NES223" s="75"/>
      <c r="NET223" s="75"/>
      <c r="NEU223" s="75"/>
      <c r="NEV223" s="75"/>
      <c r="NEW223" s="75"/>
      <c r="NEX223" s="75"/>
      <c r="NEY223" s="75"/>
      <c r="NEZ223" s="75"/>
      <c r="NFA223" s="75"/>
      <c r="NFB223" s="75"/>
      <c r="NFC223" s="75"/>
      <c r="NFD223" s="75"/>
      <c r="NFE223" s="75"/>
      <c r="NFF223" s="75"/>
      <c r="NFG223" s="75"/>
      <c r="NFH223" s="75"/>
      <c r="NFI223" s="75"/>
      <c r="NFJ223" s="75"/>
      <c r="NFK223" s="75"/>
      <c r="NFL223" s="75"/>
      <c r="NFM223" s="75"/>
      <c r="NFN223" s="75"/>
      <c r="NFO223" s="75"/>
      <c r="NFP223" s="75"/>
      <c r="NFQ223" s="75"/>
      <c r="NFR223" s="75"/>
      <c r="NFS223" s="75"/>
      <c r="NFT223" s="75"/>
      <c r="NFU223" s="75"/>
      <c r="NFV223" s="75"/>
      <c r="NFW223" s="75"/>
      <c r="NFX223" s="75"/>
      <c r="NFY223" s="75"/>
      <c r="NFZ223" s="75"/>
      <c r="NGA223" s="75"/>
      <c r="NGB223" s="75"/>
      <c r="NGC223" s="75"/>
      <c r="NGD223" s="75"/>
      <c r="NGE223" s="75"/>
      <c r="NGF223" s="75"/>
      <c r="NGG223" s="75"/>
      <c r="NGH223" s="75"/>
      <c r="NGI223" s="75"/>
      <c r="NGJ223" s="75"/>
      <c r="NGK223" s="75"/>
      <c r="NGL223" s="75"/>
      <c r="NGM223" s="75"/>
      <c r="NGN223" s="75"/>
      <c r="NGO223" s="75"/>
      <c r="NGP223" s="75"/>
      <c r="NGQ223" s="75"/>
      <c r="NGR223" s="75"/>
      <c r="NGS223" s="75"/>
      <c r="NGT223" s="75"/>
      <c r="NGU223" s="75"/>
      <c r="NGV223" s="75"/>
      <c r="NGW223" s="75"/>
      <c r="NGX223" s="75"/>
      <c r="NGY223" s="75"/>
      <c r="NGZ223" s="75"/>
      <c r="NHA223" s="75"/>
      <c r="NHB223" s="75"/>
      <c r="NHC223" s="75"/>
      <c r="NHD223" s="75"/>
      <c r="NHE223" s="75"/>
      <c r="NHF223" s="75"/>
      <c r="NHG223" s="75"/>
      <c r="NHH223" s="75"/>
      <c r="NHI223" s="75"/>
      <c r="NHJ223" s="75"/>
      <c r="NHK223" s="75"/>
      <c r="NHL223" s="75"/>
      <c r="NHM223" s="75"/>
      <c r="NHN223" s="75"/>
      <c r="NHO223" s="75"/>
      <c r="NHP223" s="75"/>
      <c r="NHQ223" s="75"/>
      <c r="NHR223" s="75"/>
      <c r="NHS223" s="75"/>
      <c r="NHT223" s="75"/>
      <c r="NHU223" s="75"/>
      <c r="NHV223" s="75"/>
      <c r="NHW223" s="75"/>
      <c r="NHX223" s="75"/>
      <c r="NHY223" s="75"/>
      <c r="NHZ223" s="75"/>
      <c r="NIA223" s="75"/>
      <c r="NIB223" s="75"/>
      <c r="NIC223" s="75"/>
      <c r="NID223" s="75"/>
      <c r="NIE223" s="75"/>
      <c r="NIF223" s="75"/>
      <c r="NIG223" s="75"/>
      <c r="NIH223" s="75"/>
      <c r="NII223" s="75"/>
      <c r="NIJ223" s="75"/>
      <c r="NIK223" s="75"/>
      <c r="NIL223" s="75"/>
      <c r="NIM223" s="75"/>
      <c r="NIN223" s="75"/>
      <c r="NIO223" s="75"/>
      <c r="NIP223" s="75"/>
      <c r="NIQ223" s="75"/>
      <c r="NIR223" s="75"/>
      <c r="NIS223" s="75"/>
      <c r="NIT223" s="75"/>
      <c r="NIU223" s="75"/>
      <c r="NIV223" s="75"/>
      <c r="NIW223" s="75"/>
      <c r="NIX223" s="75"/>
      <c r="NIY223" s="75"/>
      <c r="NIZ223" s="75"/>
      <c r="NJA223" s="75"/>
      <c r="NJB223" s="75"/>
      <c r="NJC223" s="75"/>
      <c r="NJD223" s="75"/>
      <c r="NJE223" s="75"/>
      <c r="NJF223" s="75"/>
      <c r="NJG223" s="75"/>
      <c r="NJH223" s="75"/>
      <c r="NJI223" s="75"/>
      <c r="NJJ223" s="75"/>
      <c r="NJK223" s="75"/>
      <c r="NJL223" s="75"/>
      <c r="NJM223" s="75"/>
      <c r="NJN223" s="75"/>
      <c r="NJO223" s="75"/>
      <c r="NJP223" s="75"/>
      <c r="NJQ223" s="75"/>
      <c r="NJR223" s="75"/>
      <c r="NJS223" s="75"/>
      <c r="NJT223" s="75"/>
      <c r="NJU223" s="75"/>
      <c r="NJV223" s="75"/>
      <c r="NJW223" s="75"/>
      <c r="NJX223" s="75"/>
      <c r="NJY223" s="75"/>
      <c r="NJZ223" s="75"/>
      <c r="NKA223" s="75"/>
      <c r="NKB223" s="75"/>
      <c r="NKC223" s="75"/>
      <c r="NKD223" s="75"/>
      <c r="NKE223" s="75"/>
      <c r="NKF223" s="75"/>
      <c r="NKG223" s="75"/>
      <c r="NKH223" s="75"/>
      <c r="NKI223" s="75"/>
      <c r="NKJ223" s="75"/>
      <c r="NKK223" s="75"/>
      <c r="NKL223" s="75"/>
      <c r="NKM223" s="75"/>
      <c r="NKN223" s="75"/>
      <c r="NKO223" s="75"/>
      <c r="NKP223" s="75"/>
      <c r="NKQ223" s="75"/>
      <c r="NKR223" s="75"/>
      <c r="NKS223" s="75"/>
      <c r="NKT223" s="75"/>
      <c r="NKU223" s="75"/>
      <c r="NKV223" s="75"/>
      <c r="NKW223" s="75"/>
      <c r="NKX223" s="75"/>
      <c r="NKY223" s="75"/>
      <c r="NKZ223" s="75"/>
      <c r="NLA223" s="75"/>
      <c r="NLB223" s="75"/>
      <c r="NLC223" s="75"/>
      <c r="NLD223" s="75"/>
      <c r="NLE223" s="75"/>
      <c r="NLF223" s="75"/>
      <c r="NLG223" s="75"/>
      <c r="NLH223" s="75"/>
      <c r="NLI223" s="75"/>
      <c r="NLJ223" s="75"/>
      <c r="NLK223" s="75"/>
      <c r="NLL223" s="75"/>
      <c r="NLM223" s="75"/>
      <c r="NLN223" s="75"/>
      <c r="NLO223" s="75"/>
      <c r="NLP223" s="75"/>
      <c r="NLQ223" s="75"/>
      <c r="NLR223" s="75"/>
      <c r="NLS223" s="75"/>
      <c r="NLT223" s="75"/>
      <c r="NLU223" s="75"/>
      <c r="NLV223" s="75"/>
      <c r="NLW223" s="75"/>
      <c r="NLX223" s="75"/>
      <c r="NLY223" s="75"/>
      <c r="NLZ223" s="75"/>
      <c r="NMA223" s="75"/>
      <c r="NMB223" s="75"/>
      <c r="NMC223" s="75"/>
      <c r="NMD223" s="75"/>
      <c r="NME223" s="75"/>
      <c r="NMF223" s="75"/>
      <c r="NMG223" s="75"/>
      <c r="NMH223" s="75"/>
      <c r="NMI223" s="75"/>
      <c r="NMJ223" s="75"/>
      <c r="NMK223" s="75"/>
      <c r="NML223" s="75"/>
      <c r="NMM223" s="75"/>
      <c r="NMN223" s="75"/>
      <c r="NMO223" s="75"/>
      <c r="NMP223" s="75"/>
      <c r="NMQ223" s="75"/>
      <c r="NMR223" s="75"/>
      <c r="NMS223" s="75"/>
      <c r="NMT223" s="75"/>
      <c r="NMU223" s="75"/>
      <c r="NMV223" s="75"/>
      <c r="NMW223" s="75"/>
      <c r="NMX223" s="75"/>
      <c r="NMY223" s="75"/>
      <c r="NMZ223" s="75"/>
      <c r="NNA223" s="75"/>
      <c r="NNB223" s="75"/>
      <c r="NNC223" s="75"/>
      <c r="NND223" s="75"/>
      <c r="NNE223" s="75"/>
      <c r="NNF223" s="75"/>
      <c r="NNG223" s="75"/>
      <c r="NNH223" s="75"/>
      <c r="NNI223" s="75"/>
      <c r="NNJ223" s="75"/>
      <c r="NNK223" s="75"/>
      <c r="NNL223" s="75"/>
      <c r="NNM223" s="75"/>
      <c r="NNN223" s="75"/>
      <c r="NNO223" s="75"/>
      <c r="NNP223" s="75"/>
      <c r="NNQ223" s="75"/>
      <c r="NNR223" s="75"/>
      <c r="NNS223" s="75"/>
      <c r="NNT223" s="75"/>
      <c r="NNU223" s="75"/>
      <c r="NNV223" s="75"/>
      <c r="NNW223" s="75"/>
      <c r="NNX223" s="75"/>
      <c r="NNY223" s="75"/>
      <c r="NNZ223" s="75"/>
      <c r="NOA223" s="75"/>
      <c r="NOB223" s="75"/>
      <c r="NOC223" s="75"/>
      <c r="NOD223" s="75"/>
      <c r="NOE223" s="75"/>
      <c r="NOF223" s="75"/>
      <c r="NOG223" s="75"/>
      <c r="NOH223" s="75"/>
      <c r="NOI223" s="75"/>
      <c r="NOJ223" s="75"/>
      <c r="NOK223" s="75"/>
      <c r="NOL223" s="75"/>
      <c r="NOM223" s="75"/>
      <c r="NON223" s="75"/>
      <c r="NOO223" s="75"/>
      <c r="NOP223" s="75"/>
      <c r="NOQ223" s="75"/>
      <c r="NOR223" s="75"/>
      <c r="NOS223" s="75"/>
      <c r="NOT223" s="75"/>
      <c r="NOU223" s="75"/>
      <c r="NOV223" s="75"/>
      <c r="NOW223" s="75"/>
      <c r="NOX223" s="75"/>
      <c r="NOY223" s="75"/>
      <c r="NOZ223" s="75"/>
      <c r="NPA223" s="75"/>
      <c r="NPB223" s="75"/>
      <c r="NPC223" s="75"/>
      <c r="NPD223" s="75"/>
      <c r="NPE223" s="75"/>
      <c r="NPF223" s="75"/>
      <c r="NPG223" s="75"/>
      <c r="NPH223" s="75"/>
      <c r="NPI223" s="75"/>
      <c r="NPJ223" s="75"/>
      <c r="NPK223" s="75"/>
      <c r="NPL223" s="75"/>
      <c r="NPM223" s="75"/>
      <c r="NPN223" s="75"/>
      <c r="NPO223" s="75"/>
      <c r="NPP223" s="75"/>
      <c r="NPQ223" s="75"/>
      <c r="NPR223" s="75"/>
      <c r="NPS223" s="75"/>
      <c r="NPT223" s="75"/>
      <c r="NPU223" s="75"/>
      <c r="NPV223" s="75"/>
      <c r="NPW223" s="75"/>
      <c r="NPX223" s="75"/>
      <c r="NPY223" s="75"/>
      <c r="NPZ223" s="75"/>
      <c r="NQA223" s="75"/>
      <c r="NQB223" s="75"/>
      <c r="NQC223" s="75"/>
      <c r="NQD223" s="75"/>
      <c r="NQE223" s="75"/>
      <c r="NQF223" s="75"/>
      <c r="NQG223" s="75"/>
      <c r="NQH223" s="75"/>
      <c r="NQI223" s="75"/>
      <c r="NQJ223" s="75"/>
      <c r="NQK223" s="75"/>
      <c r="NQL223" s="75"/>
      <c r="NQM223" s="75"/>
      <c r="NQN223" s="75"/>
      <c r="NQO223" s="75"/>
      <c r="NQP223" s="75"/>
      <c r="NQQ223" s="75"/>
      <c r="NQR223" s="75"/>
      <c r="NQS223" s="75"/>
      <c r="NQT223" s="75"/>
      <c r="NQU223" s="75"/>
      <c r="NQV223" s="75"/>
      <c r="NQW223" s="75"/>
      <c r="NQX223" s="75"/>
      <c r="NQY223" s="75"/>
      <c r="NQZ223" s="75"/>
      <c r="NRA223" s="75"/>
      <c r="NRB223" s="75"/>
      <c r="NRC223" s="75"/>
      <c r="NRD223" s="75"/>
      <c r="NRE223" s="75"/>
      <c r="NRF223" s="75"/>
      <c r="NRG223" s="75"/>
      <c r="NRH223" s="75"/>
      <c r="NRI223" s="75"/>
      <c r="NRJ223" s="75"/>
      <c r="NRK223" s="75"/>
      <c r="NRL223" s="75"/>
      <c r="NRM223" s="75"/>
      <c r="NRN223" s="75"/>
      <c r="NRO223" s="75"/>
      <c r="NRP223" s="75"/>
      <c r="NRQ223" s="75"/>
      <c r="NRR223" s="75"/>
      <c r="NRS223" s="75"/>
      <c r="NRT223" s="75"/>
      <c r="NRU223" s="75"/>
      <c r="NRV223" s="75"/>
      <c r="NRW223" s="75"/>
      <c r="NRX223" s="75"/>
      <c r="NRY223" s="75"/>
      <c r="NRZ223" s="75"/>
      <c r="NSA223" s="75"/>
      <c r="NSB223" s="75"/>
      <c r="NSC223" s="75"/>
      <c r="NSD223" s="75"/>
      <c r="NSE223" s="75"/>
      <c r="NSF223" s="75"/>
      <c r="NSG223" s="75"/>
      <c r="NSH223" s="75"/>
      <c r="NSI223" s="75"/>
      <c r="NSJ223" s="75"/>
      <c r="NSK223" s="75"/>
      <c r="NSL223" s="75"/>
      <c r="NSM223" s="75"/>
      <c r="NSN223" s="75"/>
      <c r="NSO223" s="75"/>
      <c r="NSP223" s="75"/>
      <c r="NSQ223" s="75"/>
      <c r="NSR223" s="75"/>
      <c r="NSS223" s="75"/>
      <c r="NST223" s="75"/>
      <c r="NSU223" s="75"/>
      <c r="NSV223" s="75"/>
      <c r="NSW223" s="75"/>
      <c r="NSX223" s="75"/>
      <c r="NSY223" s="75"/>
      <c r="NSZ223" s="75"/>
      <c r="NTA223" s="75"/>
      <c r="NTB223" s="75"/>
      <c r="NTC223" s="75"/>
      <c r="NTD223" s="75"/>
      <c r="NTE223" s="75"/>
      <c r="NTF223" s="75"/>
      <c r="NTG223" s="75"/>
      <c r="NTH223" s="75"/>
      <c r="NTI223" s="75"/>
      <c r="NTJ223" s="75"/>
      <c r="NTK223" s="75"/>
      <c r="NTL223" s="75"/>
      <c r="NTM223" s="75"/>
      <c r="NTN223" s="75"/>
      <c r="NTO223" s="75"/>
      <c r="NTP223" s="75"/>
      <c r="NTQ223" s="75"/>
      <c r="NTR223" s="75"/>
      <c r="NTS223" s="75"/>
      <c r="NTT223" s="75"/>
      <c r="NTU223" s="75"/>
      <c r="NTV223" s="75"/>
      <c r="NTW223" s="75"/>
      <c r="NTX223" s="75"/>
      <c r="NTY223" s="75"/>
      <c r="NTZ223" s="75"/>
      <c r="NUA223" s="75"/>
      <c r="NUB223" s="75"/>
      <c r="NUC223" s="75"/>
      <c r="NUD223" s="75"/>
      <c r="NUE223" s="75"/>
      <c r="NUF223" s="75"/>
      <c r="NUG223" s="75"/>
      <c r="NUH223" s="75"/>
      <c r="NUI223" s="75"/>
      <c r="NUJ223" s="75"/>
      <c r="NUK223" s="75"/>
      <c r="NUL223" s="75"/>
      <c r="NUM223" s="75"/>
      <c r="NUN223" s="75"/>
      <c r="NUO223" s="75"/>
      <c r="NUP223" s="75"/>
      <c r="NUQ223" s="75"/>
      <c r="NUR223" s="75"/>
      <c r="NUS223" s="75"/>
      <c r="NUT223" s="75"/>
      <c r="NUU223" s="75"/>
      <c r="NUV223" s="75"/>
      <c r="NUW223" s="75"/>
      <c r="NUX223" s="75"/>
      <c r="NUY223" s="75"/>
      <c r="NUZ223" s="75"/>
      <c r="NVA223" s="75"/>
      <c r="NVB223" s="75"/>
      <c r="NVC223" s="75"/>
      <c r="NVD223" s="75"/>
      <c r="NVE223" s="75"/>
      <c r="NVF223" s="75"/>
      <c r="NVG223" s="75"/>
      <c r="NVH223" s="75"/>
      <c r="NVI223" s="75"/>
      <c r="NVJ223" s="75"/>
      <c r="NVK223" s="75"/>
      <c r="NVL223" s="75"/>
      <c r="NVM223" s="75"/>
      <c r="NVN223" s="75"/>
      <c r="NVO223" s="75"/>
      <c r="NVP223" s="75"/>
      <c r="NVQ223" s="75"/>
      <c r="NVR223" s="75"/>
      <c r="NVS223" s="75"/>
      <c r="NVT223" s="75"/>
      <c r="NVU223" s="75"/>
      <c r="NVV223" s="75"/>
      <c r="NVW223" s="75"/>
      <c r="NVX223" s="75"/>
      <c r="NVY223" s="75"/>
      <c r="NVZ223" s="75"/>
      <c r="NWA223" s="75"/>
      <c r="NWB223" s="75"/>
      <c r="NWC223" s="75"/>
      <c r="NWD223" s="75"/>
      <c r="NWE223" s="75"/>
      <c r="NWF223" s="75"/>
      <c r="NWG223" s="75"/>
      <c r="NWH223" s="75"/>
      <c r="NWI223" s="75"/>
      <c r="NWJ223" s="75"/>
      <c r="NWK223" s="75"/>
      <c r="NWL223" s="75"/>
      <c r="NWM223" s="75"/>
      <c r="NWN223" s="75"/>
      <c r="NWO223" s="75"/>
      <c r="NWP223" s="75"/>
      <c r="NWQ223" s="75"/>
      <c r="NWR223" s="75"/>
      <c r="NWS223" s="75"/>
      <c r="NWT223" s="75"/>
      <c r="NWU223" s="75"/>
      <c r="NWV223" s="75"/>
      <c r="NWW223" s="75"/>
      <c r="NWX223" s="75"/>
      <c r="NWY223" s="75"/>
      <c r="NWZ223" s="75"/>
      <c r="NXA223" s="75"/>
      <c r="NXB223" s="75"/>
      <c r="NXC223" s="75"/>
      <c r="NXD223" s="75"/>
      <c r="NXE223" s="75"/>
      <c r="NXF223" s="75"/>
      <c r="NXG223" s="75"/>
      <c r="NXH223" s="75"/>
      <c r="NXI223" s="75"/>
      <c r="NXJ223" s="75"/>
      <c r="NXK223" s="75"/>
      <c r="NXL223" s="75"/>
      <c r="NXM223" s="75"/>
      <c r="NXN223" s="75"/>
      <c r="NXO223" s="75"/>
      <c r="NXP223" s="75"/>
      <c r="NXQ223" s="75"/>
      <c r="NXR223" s="75"/>
      <c r="NXS223" s="75"/>
      <c r="NXT223" s="75"/>
      <c r="NXU223" s="75"/>
      <c r="NXV223" s="75"/>
      <c r="NXW223" s="75"/>
      <c r="NXX223" s="75"/>
      <c r="NXY223" s="75"/>
      <c r="NXZ223" s="75"/>
      <c r="NYA223" s="75"/>
      <c r="NYB223" s="75"/>
      <c r="NYC223" s="75"/>
      <c r="NYD223" s="75"/>
      <c r="NYE223" s="75"/>
      <c r="NYF223" s="75"/>
      <c r="NYG223" s="75"/>
      <c r="NYH223" s="75"/>
      <c r="NYI223" s="75"/>
      <c r="NYJ223" s="75"/>
      <c r="NYK223" s="75"/>
      <c r="NYL223" s="75"/>
      <c r="NYM223" s="75"/>
      <c r="NYN223" s="75"/>
      <c r="NYO223" s="75"/>
      <c r="NYP223" s="75"/>
      <c r="NYQ223" s="75"/>
      <c r="NYR223" s="75"/>
      <c r="NYS223" s="75"/>
      <c r="NYT223" s="75"/>
      <c r="NYU223" s="75"/>
      <c r="NYV223" s="75"/>
      <c r="NYW223" s="75"/>
      <c r="NYX223" s="75"/>
      <c r="NYY223" s="75"/>
      <c r="NYZ223" s="75"/>
      <c r="NZA223" s="75"/>
      <c r="NZB223" s="75"/>
      <c r="NZC223" s="75"/>
      <c r="NZD223" s="75"/>
      <c r="NZE223" s="75"/>
      <c r="NZF223" s="75"/>
      <c r="NZG223" s="75"/>
      <c r="NZH223" s="75"/>
      <c r="NZI223" s="75"/>
      <c r="NZJ223" s="75"/>
      <c r="NZK223" s="75"/>
      <c r="NZL223" s="75"/>
      <c r="NZM223" s="75"/>
      <c r="NZN223" s="75"/>
      <c r="NZO223" s="75"/>
      <c r="NZP223" s="75"/>
      <c r="NZQ223" s="75"/>
      <c r="NZR223" s="75"/>
      <c r="NZS223" s="75"/>
      <c r="NZT223" s="75"/>
      <c r="NZU223" s="75"/>
      <c r="NZV223" s="75"/>
      <c r="NZW223" s="75"/>
      <c r="NZX223" s="75"/>
      <c r="NZY223" s="75"/>
      <c r="NZZ223" s="75"/>
      <c r="OAA223" s="75"/>
      <c r="OAB223" s="75"/>
      <c r="OAC223" s="75"/>
      <c r="OAD223" s="75"/>
      <c r="OAE223" s="75"/>
      <c r="OAF223" s="75"/>
      <c r="OAG223" s="75"/>
      <c r="OAH223" s="75"/>
      <c r="OAI223" s="75"/>
      <c r="OAJ223" s="75"/>
      <c r="OAK223" s="75"/>
      <c r="OAL223" s="75"/>
      <c r="OAM223" s="75"/>
      <c r="OAN223" s="75"/>
      <c r="OAO223" s="75"/>
      <c r="OAP223" s="75"/>
      <c r="OAQ223" s="75"/>
      <c r="OAR223" s="75"/>
      <c r="OAS223" s="75"/>
      <c r="OAT223" s="75"/>
      <c r="OAU223" s="75"/>
      <c r="OAV223" s="75"/>
      <c r="OAW223" s="75"/>
      <c r="OAX223" s="75"/>
      <c r="OAY223" s="75"/>
      <c r="OAZ223" s="75"/>
      <c r="OBA223" s="75"/>
      <c r="OBB223" s="75"/>
      <c r="OBC223" s="75"/>
      <c r="OBD223" s="75"/>
      <c r="OBE223" s="75"/>
      <c r="OBF223" s="75"/>
      <c r="OBG223" s="75"/>
      <c r="OBH223" s="75"/>
      <c r="OBI223" s="75"/>
      <c r="OBJ223" s="75"/>
      <c r="OBK223" s="75"/>
      <c r="OBL223" s="75"/>
      <c r="OBM223" s="75"/>
      <c r="OBN223" s="75"/>
      <c r="OBO223" s="75"/>
      <c r="OBP223" s="75"/>
      <c r="OBQ223" s="75"/>
      <c r="OBR223" s="75"/>
      <c r="OBS223" s="75"/>
      <c r="OBT223" s="75"/>
      <c r="OBU223" s="75"/>
      <c r="OBV223" s="75"/>
      <c r="OBW223" s="75"/>
      <c r="OBX223" s="75"/>
      <c r="OBY223" s="75"/>
      <c r="OBZ223" s="75"/>
      <c r="OCA223" s="75"/>
      <c r="OCB223" s="75"/>
      <c r="OCC223" s="75"/>
      <c r="OCD223" s="75"/>
      <c r="OCE223" s="75"/>
      <c r="OCF223" s="75"/>
      <c r="OCG223" s="75"/>
      <c r="OCH223" s="75"/>
      <c r="OCI223" s="75"/>
      <c r="OCJ223" s="75"/>
      <c r="OCK223" s="75"/>
      <c r="OCL223" s="75"/>
      <c r="OCM223" s="75"/>
      <c r="OCN223" s="75"/>
      <c r="OCO223" s="75"/>
      <c r="OCP223" s="75"/>
      <c r="OCQ223" s="75"/>
      <c r="OCR223" s="75"/>
      <c r="OCS223" s="75"/>
      <c r="OCT223" s="75"/>
      <c r="OCU223" s="75"/>
      <c r="OCV223" s="75"/>
      <c r="OCW223" s="75"/>
      <c r="OCX223" s="75"/>
      <c r="OCY223" s="75"/>
      <c r="OCZ223" s="75"/>
      <c r="ODA223" s="75"/>
      <c r="ODB223" s="75"/>
      <c r="ODC223" s="75"/>
      <c r="ODD223" s="75"/>
      <c r="ODE223" s="75"/>
      <c r="ODF223" s="75"/>
      <c r="ODG223" s="75"/>
      <c r="ODH223" s="75"/>
      <c r="ODI223" s="75"/>
      <c r="ODJ223" s="75"/>
      <c r="ODK223" s="75"/>
      <c r="ODL223" s="75"/>
      <c r="ODM223" s="75"/>
      <c r="ODN223" s="75"/>
      <c r="ODO223" s="75"/>
      <c r="ODP223" s="75"/>
      <c r="ODQ223" s="75"/>
      <c r="ODR223" s="75"/>
      <c r="ODS223" s="75"/>
      <c r="ODT223" s="75"/>
      <c r="ODU223" s="75"/>
      <c r="ODV223" s="75"/>
      <c r="ODW223" s="75"/>
      <c r="ODX223" s="75"/>
      <c r="ODY223" s="75"/>
      <c r="ODZ223" s="75"/>
      <c r="OEA223" s="75"/>
      <c r="OEB223" s="75"/>
      <c r="OEC223" s="75"/>
      <c r="OED223" s="75"/>
      <c r="OEE223" s="75"/>
      <c r="OEF223" s="75"/>
      <c r="OEG223" s="75"/>
      <c r="OEH223" s="75"/>
      <c r="OEI223" s="75"/>
      <c r="OEJ223" s="75"/>
      <c r="OEK223" s="75"/>
      <c r="OEL223" s="75"/>
      <c r="OEM223" s="75"/>
      <c r="OEN223" s="75"/>
      <c r="OEO223" s="75"/>
      <c r="OEP223" s="75"/>
      <c r="OEQ223" s="75"/>
      <c r="OER223" s="75"/>
      <c r="OES223" s="75"/>
      <c r="OET223" s="75"/>
      <c r="OEU223" s="75"/>
      <c r="OEV223" s="75"/>
      <c r="OEW223" s="75"/>
      <c r="OEX223" s="75"/>
      <c r="OEY223" s="75"/>
      <c r="OEZ223" s="75"/>
      <c r="OFA223" s="75"/>
      <c r="OFB223" s="75"/>
      <c r="OFC223" s="75"/>
      <c r="OFD223" s="75"/>
      <c r="OFE223" s="75"/>
      <c r="OFF223" s="75"/>
      <c r="OFG223" s="75"/>
      <c r="OFH223" s="75"/>
      <c r="OFI223" s="75"/>
      <c r="OFJ223" s="75"/>
      <c r="OFK223" s="75"/>
      <c r="OFL223" s="75"/>
      <c r="OFM223" s="75"/>
      <c r="OFN223" s="75"/>
      <c r="OFO223" s="75"/>
      <c r="OFP223" s="75"/>
      <c r="OFQ223" s="75"/>
      <c r="OFR223" s="75"/>
      <c r="OFS223" s="75"/>
      <c r="OFT223" s="75"/>
      <c r="OFU223" s="75"/>
      <c r="OFV223" s="75"/>
      <c r="OFW223" s="75"/>
      <c r="OFX223" s="75"/>
      <c r="OFY223" s="75"/>
      <c r="OFZ223" s="75"/>
      <c r="OGA223" s="75"/>
      <c r="OGB223" s="75"/>
      <c r="OGC223" s="75"/>
      <c r="OGD223" s="75"/>
      <c r="OGE223" s="75"/>
      <c r="OGF223" s="75"/>
      <c r="OGG223" s="75"/>
      <c r="OGH223" s="75"/>
      <c r="OGI223" s="75"/>
      <c r="OGJ223" s="75"/>
      <c r="OGK223" s="75"/>
      <c r="OGL223" s="75"/>
      <c r="OGM223" s="75"/>
      <c r="OGN223" s="75"/>
      <c r="OGO223" s="75"/>
      <c r="OGP223" s="75"/>
      <c r="OGQ223" s="75"/>
      <c r="OGR223" s="75"/>
      <c r="OGS223" s="75"/>
      <c r="OGT223" s="75"/>
      <c r="OGU223" s="75"/>
      <c r="OGV223" s="75"/>
      <c r="OGW223" s="75"/>
      <c r="OGX223" s="75"/>
      <c r="OGY223" s="75"/>
      <c r="OGZ223" s="75"/>
      <c r="OHA223" s="75"/>
      <c r="OHB223" s="75"/>
      <c r="OHC223" s="75"/>
      <c r="OHD223" s="75"/>
      <c r="OHE223" s="75"/>
      <c r="OHF223" s="75"/>
      <c r="OHG223" s="75"/>
      <c r="OHH223" s="75"/>
      <c r="OHI223" s="75"/>
      <c r="OHJ223" s="75"/>
      <c r="OHK223" s="75"/>
      <c r="OHL223" s="75"/>
      <c r="OHM223" s="75"/>
      <c r="OHN223" s="75"/>
      <c r="OHO223" s="75"/>
      <c r="OHP223" s="75"/>
      <c r="OHQ223" s="75"/>
      <c r="OHR223" s="75"/>
      <c r="OHS223" s="75"/>
      <c r="OHT223" s="75"/>
      <c r="OHU223" s="75"/>
      <c r="OHV223" s="75"/>
      <c r="OHW223" s="75"/>
      <c r="OHX223" s="75"/>
      <c r="OHY223" s="75"/>
      <c r="OHZ223" s="75"/>
      <c r="OIA223" s="75"/>
      <c r="OIB223" s="75"/>
      <c r="OIC223" s="75"/>
      <c r="OID223" s="75"/>
      <c r="OIE223" s="75"/>
      <c r="OIF223" s="75"/>
      <c r="OIG223" s="75"/>
      <c r="OIH223" s="75"/>
      <c r="OII223" s="75"/>
      <c r="OIJ223" s="75"/>
      <c r="OIK223" s="75"/>
      <c r="OIL223" s="75"/>
      <c r="OIM223" s="75"/>
      <c r="OIN223" s="75"/>
      <c r="OIO223" s="75"/>
      <c r="OIP223" s="75"/>
      <c r="OIQ223" s="75"/>
      <c r="OIR223" s="75"/>
      <c r="OIS223" s="75"/>
      <c r="OIT223" s="75"/>
      <c r="OIU223" s="75"/>
      <c r="OIV223" s="75"/>
      <c r="OIW223" s="75"/>
      <c r="OIX223" s="75"/>
      <c r="OIY223" s="75"/>
      <c r="OIZ223" s="75"/>
      <c r="OJA223" s="75"/>
      <c r="OJB223" s="75"/>
      <c r="OJC223" s="75"/>
      <c r="OJD223" s="75"/>
      <c r="OJE223" s="75"/>
      <c r="OJF223" s="75"/>
      <c r="OJG223" s="75"/>
      <c r="OJH223" s="75"/>
      <c r="OJI223" s="75"/>
      <c r="OJJ223" s="75"/>
      <c r="OJK223" s="75"/>
      <c r="OJL223" s="75"/>
      <c r="OJM223" s="75"/>
      <c r="OJN223" s="75"/>
      <c r="OJO223" s="75"/>
      <c r="OJP223" s="75"/>
      <c r="OJQ223" s="75"/>
      <c r="OJR223" s="75"/>
      <c r="OJS223" s="75"/>
      <c r="OJT223" s="75"/>
      <c r="OJU223" s="75"/>
      <c r="OJV223" s="75"/>
      <c r="OJW223" s="75"/>
      <c r="OJX223" s="75"/>
      <c r="OJY223" s="75"/>
      <c r="OJZ223" s="75"/>
      <c r="OKA223" s="75"/>
      <c r="OKB223" s="75"/>
      <c r="OKC223" s="75"/>
      <c r="OKD223" s="75"/>
      <c r="OKE223" s="75"/>
      <c r="OKF223" s="75"/>
      <c r="OKG223" s="75"/>
      <c r="OKH223" s="75"/>
      <c r="OKI223" s="75"/>
      <c r="OKJ223" s="75"/>
      <c r="OKK223" s="75"/>
      <c r="OKL223" s="75"/>
      <c r="OKM223" s="75"/>
      <c r="OKN223" s="75"/>
      <c r="OKO223" s="75"/>
      <c r="OKP223" s="75"/>
      <c r="OKQ223" s="75"/>
      <c r="OKR223" s="75"/>
      <c r="OKS223" s="75"/>
      <c r="OKT223" s="75"/>
      <c r="OKU223" s="75"/>
      <c r="OKV223" s="75"/>
      <c r="OKW223" s="75"/>
      <c r="OKX223" s="75"/>
      <c r="OKY223" s="75"/>
      <c r="OKZ223" s="75"/>
      <c r="OLA223" s="75"/>
      <c r="OLB223" s="75"/>
      <c r="OLC223" s="75"/>
      <c r="OLD223" s="75"/>
      <c r="OLE223" s="75"/>
      <c r="OLF223" s="75"/>
      <c r="OLG223" s="75"/>
      <c r="OLH223" s="75"/>
      <c r="OLI223" s="75"/>
      <c r="OLJ223" s="75"/>
      <c r="OLK223" s="75"/>
      <c r="OLL223" s="75"/>
      <c r="OLM223" s="75"/>
      <c r="OLN223" s="75"/>
      <c r="OLO223" s="75"/>
      <c r="OLP223" s="75"/>
      <c r="OLQ223" s="75"/>
      <c r="OLR223" s="75"/>
      <c r="OLS223" s="75"/>
      <c r="OLT223" s="75"/>
      <c r="OLU223" s="75"/>
      <c r="OLV223" s="75"/>
      <c r="OLW223" s="75"/>
      <c r="OLX223" s="75"/>
      <c r="OLY223" s="75"/>
      <c r="OLZ223" s="75"/>
      <c r="OMA223" s="75"/>
      <c r="OMB223" s="75"/>
      <c r="OMC223" s="75"/>
      <c r="OMD223" s="75"/>
      <c r="OME223" s="75"/>
      <c r="OMF223" s="75"/>
      <c r="OMG223" s="75"/>
      <c r="OMH223" s="75"/>
      <c r="OMI223" s="75"/>
      <c r="OMJ223" s="75"/>
      <c r="OMK223" s="75"/>
      <c r="OML223" s="75"/>
      <c r="OMM223" s="75"/>
      <c r="OMN223" s="75"/>
      <c r="OMO223" s="75"/>
      <c r="OMP223" s="75"/>
      <c r="OMQ223" s="75"/>
      <c r="OMR223" s="75"/>
      <c r="OMS223" s="75"/>
      <c r="OMT223" s="75"/>
      <c r="OMU223" s="75"/>
      <c r="OMV223" s="75"/>
      <c r="OMW223" s="75"/>
      <c r="OMX223" s="75"/>
      <c r="OMY223" s="75"/>
      <c r="OMZ223" s="75"/>
      <c r="ONA223" s="75"/>
      <c r="ONB223" s="75"/>
      <c r="ONC223" s="75"/>
      <c r="OND223" s="75"/>
      <c r="ONE223" s="75"/>
      <c r="ONF223" s="75"/>
      <c r="ONG223" s="75"/>
      <c r="ONH223" s="75"/>
      <c r="ONI223" s="75"/>
      <c r="ONJ223" s="75"/>
      <c r="ONK223" s="75"/>
      <c r="ONL223" s="75"/>
      <c r="ONM223" s="75"/>
      <c r="ONN223" s="75"/>
      <c r="ONO223" s="75"/>
      <c r="ONP223" s="75"/>
      <c r="ONQ223" s="75"/>
      <c r="ONR223" s="75"/>
      <c r="ONS223" s="75"/>
      <c r="ONT223" s="75"/>
      <c r="ONU223" s="75"/>
      <c r="ONV223" s="75"/>
      <c r="ONW223" s="75"/>
      <c r="ONX223" s="75"/>
      <c r="ONY223" s="75"/>
      <c r="ONZ223" s="75"/>
      <c r="OOA223" s="75"/>
      <c r="OOB223" s="75"/>
      <c r="OOC223" s="75"/>
      <c r="OOD223" s="75"/>
      <c r="OOE223" s="75"/>
      <c r="OOF223" s="75"/>
      <c r="OOG223" s="75"/>
      <c r="OOH223" s="75"/>
      <c r="OOI223" s="75"/>
      <c r="OOJ223" s="75"/>
      <c r="OOK223" s="75"/>
      <c r="OOL223" s="75"/>
      <c r="OOM223" s="75"/>
      <c r="OON223" s="75"/>
      <c r="OOO223" s="75"/>
      <c r="OOP223" s="75"/>
      <c r="OOQ223" s="75"/>
      <c r="OOR223" s="75"/>
      <c r="OOS223" s="75"/>
      <c r="OOT223" s="75"/>
      <c r="OOU223" s="75"/>
      <c r="OOV223" s="75"/>
      <c r="OOW223" s="75"/>
      <c r="OOX223" s="75"/>
      <c r="OOY223" s="75"/>
      <c r="OOZ223" s="75"/>
      <c r="OPA223" s="75"/>
      <c r="OPB223" s="75"/>
      <c r="OPC223" s="75"/>
      <c r="OPD223" s="75"/>
      <c r="OPE223" s="75"/>
      <c r="OPF223" s="75"/>
      <c r="OPG223" s="75"/>
      <c r="OPH223" s="75"/>
      <c r="OPI223" s="75"/>
      <c r="OPJ223" s="75"/>
      <c r="OPK223" s="75"/>
      <c r="OPL223" s="75"/>
      <c r="OPM223" s="75"/>
      <c r="OPN223" s="75"/>
      <c r="OPO223" s="75"/>
      <c r="OPP223" s="75"/>
      <c r="OPQ223" s="75"/>
      <c r="OPR223" s="75"/>
      <c r="OPS223" s="75"/>
      <c r="OPT223" s="75"/>
      <c r="OPU223" s="75"/>
      <c r="OPV223" s="75"/>
      <c r="OPW223" s="75"/>
      <c r="OPX223" s="75"/>
      <c r="OPY223" s="75"/>
      <c r="OPZ223" s="75"/>
      <c r="OQA223" s="75"/>
      <c r="OQB223" s="75"/>
      <c r="OQC223" s="75"/>
      <c r="OQD223" s="75"/>
      <c r="OQE223" s="75"/>
      <c r="OQF223" s="75"/>
      <c r="OQG223" s="75"/>
      <c r="OQH223" s="75"/>
      <c r="OQI223" s="75"/>
      <c r="OQJ223" s="75"/>
      <c r="OQK223" s="75"/>
      <c r="OQL223" s="75"/>
      <c r="OQM223" s="75"/>
      <c r="OQN223" s="75"/>
      <c r="OQO223" s="75"/>
      <c r="OQP223" s="75"/>
      <c r="OQQ223" s="75"/>
      <c r="OQR223" s="75"/>
      <c r="OQS223" s="75"/>
      <c r="OQT223" s="75"/>
      <c r="OQU223" s="75"/>
      <c r="OQV223" s="75"/>
      <c r="OQW223" s="75"/>
      <c r="OQX223" s="75"/>
      <c r="OQY223" s="75"/>
      <c r="OQZ223" s="75"/>
      <c r="ORA223" s="75"/>
      <c r="ORB223" s="75"/>
      <c r="ORC223" s="75"/>
      <c r="ORD223" s="75"/>
      <c r="ORE223" s="75"/>
      <c r="ORF223" s="75"/>
      <c r="ORG223" s="75"/>
      <c r="ORH223" s="75"/>
      <c r="ORI223" s="75"/>
      <c r="ORJ223" s="75"/>
      <c r="ORK223" s="75"/>
      <c r="ORL223" s="75"/>
      <c r="ORM223" s="75"/>
      <c r="ORN223" s="75"/>
      <c r="ORO223" s="75"/>
      <c r="ORP223" s="75"/>
      <c r="ORQ223" s="75"/>
      <c r="ORR223" s="75"/>
      <c r="ORS223" s="75"/>
      <c r="ORT223" s="75"/>
      <c r="ORU223" s="75"/>
      <c r="ORV223" s="75"/>
      <c r="ORW223" s="75"/>
      <c r="ORX223" s="75"/>
      <c r="ORY223" s="75"/>
      <c r="ORZ223" s="75"/>
      <c r="OSA223" s="75"/>
      <c r="OSB223" s="75"/>
      <c r="OSC223" s="75"/>
      <c r="OSD223" s="75"/>
      <c r="OSE223" s="75"/>
      <c r="OSF223" s="75"/>
      <c r="OSG223" s="75"/>
      <c r="OSH223" s="75"/>
      <c r="OSI223" s="75"/>
      <c r="OSJ223" s="75"/>
      <c r="OSK223" s="75"/>
      <c r="OSL223" s="75"/>
      <c r="OSM223" s="75"/>
      <c r="OSN223" s="75"/>
      <c r="OSO223" s="75"/>
      <c r="OSP223" s="75"/>
      <c r="OSQ223" s="75"/>
      <c r="OSR223" s="75"/>
      <c r="OSS223" s="75"/>
      <c r="OST223" s="75"/>
      <c r="OSU223" s="75"/>
      <c r="OSV223" s="75"/>
      <c r="OSW223" s="75"/>
      <c r="OSX223" s="75"/>
      <c r="OSY223" s="75"/>
      <c r="OSZ223" s="75"/>
      <c r="OTA223" s="75"/>
      <c r="OTB223" s="75"/>
      <c r="OTC223" s="75"/>
      <c r="OTD223" s="75"/>
      <c r="OTE223" s="75"/>
      <c r="OTF223" s="75"/>
      <c r="OTG223" s="75"/>
      <c r="OTH223" s="75"/>
      <c r="OTI223" s="75"/>
      <c r="OTJ223" s="75"/>
      <c r="OTK223" s="75"/>
      <c r="OTL223" s="75"/>
      <c r="OTM223" s="75"/>
      <c r="OTN223" s="75"/>
      <c r="OTO223" s="75"/>
      <c r="OTP223" s="75"/>
      <c r="OTQ223" s="75"/>
      <c r="OTR223" s="75"/>
      <c r="OTS223" s="75"/>
      <c r="OTT223" s="75"/>
      <c r="OTU223" s="75"/>
      <c r="OTV223" s="75"/>
      <c r="OTW223" s="75"/>
      <c r="OTX223" s="75"/>
      <c r="OTY223" s="75"/>
      <c r="OTZ223" s="75"/>
      <c r="OUA223" s="75"/>
      <c r="OUB223" s="75"/>
      <c r="OUC223" s="75"/>
      <c r="OUD223" s="75"/>
      <c r="OUE223" s="75"/>
      <c r="OUF223" s="75"/>
      <c r="OUG223" s="75"/>
      <c r="OUH223" s="75"/>
      <c r="OUI223" s="75"/>
      <c r="OUJ223" s="75"/>
      <c r="OUK223" s="75"/>
      <c r="OUL223" s="75"/>
      <c r="OUM223" s="75"/>
      <c r="OUN223" s="75"/>
      <c r="OUO223" s="75"/>
      <c r="OUP223" s="75"/>
      <c r="OUQ223" s="75"/>
      <c r="OUR223" s="75"/>
      <c r="OUS223" s="75"/>
      <c r="OUT223" s="75"/>
      <c r="OUU223" s="75"/>
      <c r="OUV223" s="75"/>
      <c r="OUW223" s="75"/>
      <c r="OUX223" s="75"/>
      <c r="OUY223" s="75"/>
      <c r="OUZ223" s="75"/>
      <c r="OVA223" s="75"/>
      <c r="OVB223" s="75"/>
      <c r="OVC223" s="75"/>
      <c r="OVD223" s="75"/>
      <c r="OVE223" s="75"/>
      <c r="OVF223" s="75"/>
      <c r="OVG223" s="75"/>
      <c r="OVH223" s="75"/>
      <c r="OVI223" s="75"/>
      <c r="OVJ223" s="75"/>
      <c r="OVK223" s="75"/>
      <c r="OVL223" s="75"/>
      <c r="OVM223" s="75"/>
      <c r="OVN223" s="75"/>
      <c r="OVO223" s="75"/>
      <c r="OVP223" s="75"/>
      <c r="OVQ223" s="75"/>
      <c r="OVR223" s="75"/>
      <c r="OVS223" s="75"/>
      <c r="OVT223" s="75"/>
      <c r="OVU223" s="75"/>
      <c r="OVV223" s="75"/>
      <c r="OVW223" s="75"/>
      <c r="OVX223" s="75"/>
      <c r="OVY223" s="75"/>
      <c r="OVZ223" s="75"/>
      <c r="OWA223" s="75"/>
      <c r="OWB223" s="75"/>
      <c r="OWC223" s="75"/>
      <c r="OWD223" s="75"/>
      <c r="OWE223" s="75"/>
      <c r="OWF223" s="75"/>
      <c r="OWG223" s="75"/>
      <c r="OWH223" s="75"/>
      <c r="OWI223" s="75"/>
      <c r="OWJ223" s="75"/>
      <c r="OWK223" s="75"/>
      <c r="OWL223" s="75"/>
      <c r="OWM223" s="75"/>
      <c r="OWN223" s="75"/>
      <c r="OWO223" s="75"/>
      <c r="OWP223" s="75"/>
      <c r="OWQ223" s="75"/>
      <c r="OWR223" s="75"/>
      <c r="OWS223" s="75"/>
      <c r="OWT223" s="75"/>
      <c r="OWU223" s="75"/>
      <c r="OWV223" s="75"/>
      <c r="OWW223" s="75"/>
      <c r="OWX223" s="75"/>
      <c r="OWY223" s="75"/>
      <c r="OWZ223" s="75"/>
      <c r="OXA223" s="75"/>
      <c r="OXB223" s="75"/>
      <c r="OXC223" s="75"/>
      <c r="OXD223" s="75"/>
      <c r="OXE223" s="75"/>
      <c r="OXF223" s="75"/>
      <c r="OXG223" s="75"/>
      <c r="OXH223" s="75"/>
      <c r="OXI223" s="75"/>
      <c r="OXJ223" s="75"/>
      <c r="OXK223" s="75"/>
      <c r="OXL223" s="75"/>
      <c r="OXM223" s="75"/>
      <c r="OXN223" s="75"/>
      <c r="OXO223" s="75"/>
      <c r="OXP223" s="75"/>
      <c r="OXQ223" s="75"/>
      <c r="OXR223" s="75"/>
      <c r="OXS223" s="75"/>
      <c r="OXT223" s="75"/>
      <c r="OXU223" s="75"/>
      <c r="OXV223" s="75"/>
      <c r="OXW223" s="75"/>
      <c r="OXX223" s="75"/>
      <c r="OXY223" s="75"/>
      <c r="OXZ223" s="75"/>
      <c r="OYA223" s="75"/>
      <c r="OYB223" s="75"/>
      <c r="OYC223" s="75"/>
      <c r="OYD223" s="75"/>
      <c r="OYE223" s="75"/>
      <c r="OYF223" s="75"/>
      <c r="OYG223" s="75"/>
      <c r="OYH223" s="75"/>
      <c r="OYI223" s="75"/>
      <c r="OYJ223" s="75"/>
      <c r="OYK223" s="75"/>
      <c r="OYL223" s="75"/>
      <c r="OYM223" s="75"/>
      <c r="OYN223" s="75"/>
      <c r="OYO223" s="75"/>
      <c r="OYP223" s="75"/>
      <c r="OYQ223" s="75"/>
      <c r="OYR223" s="75"/>
      <c r="OYS223" s="75"/>
      <c r="OYT223" s="75"/>
      <c r="OYU223" s="75"/>
      <c r="OYV223" s="75"/>
      <c r="OYW223" s="75"/>
      <c r="OYX223" s="75"/>
      <c r="OYY223" s="75"/>
      <c r="OYZ223" s="75"/>
      <c r="OZA223" s="75"/>
      <c r="OZB223" s="75"/>
      <c r="OZC223" s="75"/>
      <c r="OZD223" s="75"/>
      <c r="OZE223" s="75"/>
      <c r="OZF223" s="75"/>
      <c r="OZG223" s="75"/>
      <c r="OZH223" s="75"/>
      <c r="OZI223" s="75"/>
      <c r="OZJ223" s="75"/>
      <c r="OZK223" s="75"/>
      <c r="OZL223" s="75"/>
      <c r="OZM223" s="75"/>
      <c r="OZN223" s="75"/>
      <c r="OZO223" s="75"/>
      <c r="OZP223" s="75"/>
      <c r="OZQ223" s="75"/>
      <c r="OZR223" s="75"/>
      <c r="OZS223" s="75"/>
      <c r="OZT223" s="75"/>
      <c r="OZU223" s="75"/>
      <c r="OZV223" s="75"/>
      <c r="OZW223" s="75"/>
      <c r="OZX223" s="75"/>
      <c r="OZY223" s="75"/>
      <c r="OZZ223" s="75"/>
      <c r="PAA223" s="75"/>
      <c r="PAB223" s="75"/>
      <c r="PAC223" s="75"/>
      <c r="PAD223" s="75"/>
      <c r="PAE223" s="75"/>
      <c r="PAF223" s="75"/>
      <c r="PAG223" s="75"/>
      <c r="PAH223" s="75"/>
      <c r="PAI223" s="75"/>
      <c r="PAJ223" s="75"/>
      <c r="PAK223" s="75"/>
      <c r="PAL223" s="75"/>
      <c r="PAM223" s="75"/>
      <c r="PAN223" s="75"/>
      <c r="PAO223" s="75"/>
      <c r="PAP223" s="75"/>
      <c r="PAQ223" s="75"/>
      <c r="PAR223" s="75"/>
      <c r="PAS223" s="75"/>
      <c r="PAT223" s="75"/>
      <c r="PAU223" s="75"/>
      <c r="PAV223" s="75"/>
      <c r="PAW223" s="75"/>
      <c r="PAX223" s="75"/>
      <c r="PAY223" s="75"/>
      <c r="PAZ223" s="75"/>
      <c r="PBA223" s="75"/>
      <c r="PBB223" s="75"/>
      <c r="PBC223" s="75"/>
      <c r="PBD223" s="75"/>
      <c r="PBE223" s="75"/>
      <c r="PBF223" s="75"/>
      <c r="PBG223" s="75"/>
      <c r="PBH223" s="75"/>
      <c r="PBI223" s="75"/>
      <c r="PBJ223" s="75"/>
      <c r="PBK223" s="75"/>
      <c r="PBL223" s="75"/>
      <c r="PBM223" s="75"/>
      <c r="PBN223" s="75"/>
      <c r="PBO223" s="75"/>
      <c r="PBP223" s="75"/>
      <c r="PBQ223" s="75"/>
      <c r="PBR223" s="75"/>
      <c r="PBS223" s="75"/>
      <c r="PBT223" s="75"/>
      <c r="PBU223" s="75"/>
      <c r="PBV223" s="75"/>
      <c r="PBW223" s="75"/>
      <c r="PBX223" s="75"/>
      <c r="PBY223" s="75"/>
      <c r="PBZ223" s="75"/>
      <c r="PCA223" s="75"/>
      <c r="PCB223" s="75"/>
      <c r="PCC223" s="75"/>
      <c r="PCD223" s="75"/>
      <c r="PCE223" s="75"/>
      <c r="PCF223" s="75"/>
      <c r="PCG223" s="75"/>
      <c r="PCH223" s="75"/>
      <c r="PCI223" s="75"/>
      <c r="PCJ223" s="75"/>
      <c r="PCK223" s="75"/>
      <c r="PCL223" s="75"/>
      <c r="PCM223" s="75"/>
      <c r="PCN223" s="75"/>
      <c r="PCO223" s="75"/>
      <c r="PCP223" s="75"/>
      <c r="PCQ223" s="75"/>
      <c r="PCR223" s="75"/>
      <c r="PCS223" s="75"/>
      <c r="PCT223" s="75"/>
      <c r="PCU223" s="75"/>
      <c r="PCV223" s="75"/>
      <c r="PCW223" s="75"/>
      <c r="PCX223" s="75"/>
      <c r="PCY223" s="75"/>
      <c r="PCZ223" s="75"/>
      <c r="PDA223" s="75"/>
      <c r="PDB223" s="75"/>
      <c r="PDC223" s="75"/>
      <c r="PDD223" s="75"/>
      <c r="PDE223" s="75"/>
      <c r="PDF223" s="75"/>
      <c r="PDG223" s="75"/>
      <c r="PDH223" s="75"/>
      <c r="PDI223" s="75"/>
      <c r="PDJ223" s="75"/>
      <c r="PDK223" s="75"/>
      <c r="PDL223" s="75"/>
      <c r="PDM223" s="75"/>
      <c r="PDN223" s="75"/>
      <c r="PDO223" s="75"/>
      <c r="PDP223" s="75"/>
      <c r="PDQ223" s="75"/>
      <c r="PDR223" s="75"/>
      <c r="PDS223" s="75"/>
      <c r="PDT223" s="75"/>
      <c r="PDU223" s="75"/>
      <c r="PDV223" s="75"/>
      <c r="PDW223" s="75"/>
      <c r="PDX223" s="75"/>
      <c r="PDY223" s="75"/>
      <c r="PDZ223" s="75"/>
      <c r="PEA223" s="75"/>
      <c r="PEB223" s="75"/>
      <c r="PEC223" s="75"/>
      <c r="PED223" s="75"/>
      <c r="PEE223" s="75"/>
      <c r="PEF223" s="75"/>
      <c r="PEG223" s="75"/>
      <c r="PEH223" s="75"/>
      <c r="PEI223" s="75"/>
      <c r="PEJ223" s="75"/>
      <c r="PEK223" s="75"/>
      <c r="PEL223" s="75"/>
      <c r="PEM223" s="75"/>
      <c r="PEN223" s="75"/>
      <c r="PEO223" s="75"/>
      <c r="PEP223" s="75"/>
      <c r="PEQ223" s="75"/>
      <c r="PER223" s="75"/>
      <c r="PES223" s="75"/>
      <c r="PET223" s="75"/>
      <c r="PEU223" s="75"/>
      <c r="PEV223" s="75"/>
      <c r="PEW223" s="75"/>
      <c r="PEX223" s="75"/>
      <c r="PEY223" s="75"/>
      <c r="PEZ223" s="75"/>
      <c r="PFA223" s="75"/>
      <c r="PFB223" s="75"/>
      <c r="PFC223" s="75"/>
      <c r="PFD223" s="75"/>
      <c r="PFE223" s="75"/>
      <c r="PFF223" s="75"/>
      <c r="PFG223" s="75"/>
      <c r="PFH223" s="75"/>
      <c r="PFI223" s="75"/>
      <c r="PFJ223" s="75"/>
      <c r="PFK223" s="75"/>
      <c r="PFL223" s="75"/>
      <c r="PFM223" s="75"/>
      <c r="PFN223" s="75"/>
      <c r="PFO223" s="75"/>
      <c r="PFP223" s="75"/>
      <c r="PFQ223" s="75"/>
      <c r="PFR223" s="75"/>
      <c r="PFS223" s="75"/>
      <c r="PFT223" s="75"/>
      <c r="PFU223" s="75"/>
      <c r="PFV223" s="75"/>
      <c r="PFW223" s="75"/>
      <c r="PFX223" s="75"/>
      <c r="PFY223" s="75"/>
      <c r="PFZ223" s="75"/>
      <c r="PGA223" s="75"/>
      <c r="PGB223" s="75"/>
      <c r="PGC223" s="75"/>
      <c r="PGD223" s="75"/>
      <c r="PGE223" s="75"/>
      <c r="PGF223" s="75"/>
      <c r="PGG223" s="75"/>
      <c r="PGH223" s="75"/>
      <c r="PGI223" s="75"/>
      <c r="PGJ223" s="75"/>
      <c r="PGK223" s="75"/>
      <c r="PGL223" s="75"/>
      <c r="PGM223" s="75"/>
      <c r="PGN223" s="75"/>
      <c r="PGO223" s="75"/>
      <c r="PGP223" s="75"/>
      <c r="PGQ223" s="75"/>
      <c r="PGR223" s="75"/>
      <c r="PGS223" s="75"/>
      <c r="PGT223" s="75"/>
      <c r="PGU223" s="75"/>
      <c r="PGV223" s="75"/>
      <c r="PGW223" s="75"/>
      <c r="PGX223" s="75"/>
      <c r="PGY223" s="75"/>
      <c r="PGZ223" s="75"/>
      <c r="PHA223" s="75"/>
      <c r="PHB223" s="75"/>
      <c r="PHC223" s="75"/>
      <c r="PHD223" s="75"/>
      <c r="PHE223" s="75"/>
      <c r="PHF223" s="75"/>
      <c r="PHG223" s="75"/>
      <c r="PHH223" s="75"/>
      <c r="PHI223" s="75"/>
      <c r="PHJ223" s="75"/>
      <c r="PHK223" s="75"/>
      <c r="PHL223" s="75"/>
      <c r="PHM223" s="75"/>
      <c r="PHN223" s="75"/>
      <c r="PHO223" s="75"/>
      <c r="PHP223" s="75"/>
      <c r="PHQ223" s="75"/>
      <c r="PHR223" s="75"/>
      <c r="PHS223" s="75"/>
      <c r="PHT223" s="75"/>
      <c r="PHU223" s="75"/>
      <c r="PHV223" s="75"/>
      <c r="PHW223" s="75"/>
      <c r="PHX223" s="75"/>
      <c r="PHY223" s="75"/>
      <c r="PHZ223" s="75"/>
      <c r="PIA223" s="75"/>
      <c r="PIB223" s="75"/>
      <c r="PIC223" s="75"/>
      <c r="PID223" s="75"/>
      <c r="PIE223" s="75"/>
      <c r="PIF223" s="75"/>
      <c r="PIG223" s="75"/>
      <c r="PIH223" s="75"/>
      <c r="PII223" s="75"/>
      <c r="PIJ223" s="75"/>
      <c r="PIK223" s="75"/>
      <c r="PIL223" s="75"/>
      <c r="PIM223" s="75"/>
      <c r="PIN223" s="75"/>
      <c r="PIO223" s="75"/>
      <c r="PIP223" s="75"/>
      <c r="PIQ223" s="75"/>
      <c r="PIR223" s="75"/>
      <c r="PIS223" s="75"/>
      <c r="PIT223" s="75"/>
      <c r="PIU223" s="75"/>
      <c r="PIV223" s="75"/>
      <c r="PIW223" s="75"/>
      <c r="PIX223" s="75"/>
      <c r="PIY223" s="75"/>
      <c r="PIZ223" s="75"/>
      <c r="PJA223" s="75"/>
      <c r="PJB223" s="75"/>
      <c r="PJC223" s="75"/>
      <c r="PJD223" s="75"/>
      <c r="PJE223" s="75"/>
      <c r="PJF223" s="75"/>
      <c r="PJG223" s="75"/>
      <c r="PJH223" s="75"/>
      <c r="PJI223" s="75"/>
      <c r="PJJ223" s="75"/>
      <c r="PJK223" s="75"/>
      <c r="PJL223" s="75"/>
      <c r="PJM223" s="75"/>
      <c r="PJN223" s="75"/>
      <c r="PJO223" s="75"/>
      <c r="PJP223" s="75"/>
      <c r="PJQ223" s="75"/>
      <c r="PJR223" s="75"/>
      <c r="PJS223" s="75"/>
      <c r="PJT223" s="75"/>
      <c r="PJU223" s="75"/>
      <c r="PJV223" s="75"/>
      <c r="PJW223" s="75"/>
      <c r="PJX223" s="75"/>
      <c r="PJY223" s="75"/>
      <c r="PJZ223" s="75"/>
      <c r="PKA223" s="75"/>
      <c r="PKB223" s="75"/>
      <c r="PKC223" s="75"/>
      <c r="PKD223" s="75"/>
      <c r="PKE223" s="75"/>
      <c r="PKF223" s="75"/>
      <c r="PKG223" s="75"/>
      <c r="PKH223" s="75"/>
      <c r="PKI223" s="75"/>
      <c r="PKJ223" s="75"/>
      <c r="PKK223" s="75"/>
      <c r="PKL223" s="75"/>
      <c r="PKM223" s="75"/>
      <c r="PKN223" s="75"/>
      <c r="PKO223" s="75"/>
      <c r="PKP223" s="75"/>
      <c r="PKQ223" s="75"/>
      <c r="PKR223" s="75"/>
      <c r="PKS223" s="75"/>
      <c r="PKT223" s="75"/>
      <c r="PKU223" s="75"/>
      <c r="PKV223" s="75"/>
      <c r="PKW223" s="75"/>
      <c r="PKX223" s="75"/>
      <c r="PKY223" s="75"/>
      <c r="PKZ223" s="75"/>
      <c r="PLA223" s="75"/>
      <c r="PLB223" s="75"/>
      <c r="PLC223" s="75"/>
      <c r="PLD223" s="75"/>
      <c r="PLE223" s="75"/>
      <c r="PLF223" s="75"/>
      <c r="PLG223" s="75"/>
      <c r="PLH223" s="75"/>
      <c r="PLI223" s="75"/>
      <c r="PLJ223" s="75"/>
      <c r="PLK223" s="75"/>
      <c r="PLL223" s="75"/>
      <c r="PLM223" s="75"/>
      <c r="PLN223" s="75"/>
      <c r="PLO223" s="75"/>
      <c r="PLP223" s="75"/>
      <c r="PLQ223" s="75"/>
      <c r="PLR223" s="75"/>
      <c r="PLS223" s="75"/>
      <c r="PLT223" s="75"/>
      <c r="PLU223" s="75"/>
      <c r="PLV223" s="75"/>
      <c r="PLW223" s="75"/>
      <c r="PLX223" s="75"/>
      <c r="PLY223" s="75"/>
      <c r="PLZ223" s="75"/>
      <c r="PMA223" s="75"/>
      <c r="PMB223" s="75"/>
      <c r="PMC223" s="75"/>
      <c r="PMD223" s="75"/>
      <c r="PME223" s="75"/>
      <c r="PMF223" s="75"/>
      <c r="PMG223" s="75"/>
      <c r="PMH223" s="75"/>
      <c r="PMI223" s="75"/>
      <c r="PMJ223" s="75"/>
      <c r="PMK223" s="75"/>
      <c r="PML223" s="75"/>
      <c r="PMM223" s="75"/>
      <c r="PMN223" s="75"/>
      <c r="PMO223" s="75"/>
      <c r="PMP223" s="75"/>
      <c r="PMQ223" s="75"/>
      <c r="PMR223" s="75"/>
      <c r="PMS223" s="75"/>
      <c r="PMT223" s="75"/>
      <c r="PMU223" s="75"/>
      <c r="PMV223" s="75"/>
      <c r="PMW223" s="75"/>
      <c r="PMX223" s="75"/>
      <c r="PMY223" s="75"/>
      <c r="PMZ223" s="75"/>
      <c r="PNA223" s="75"/>
      <c r="PNB223" s="75"/>
      <c r="PNC223" s="75"/>
      <c r="PND223" s="75"/>
      <c r="PNE223" s="75"/>
      <c r="PNF223" s="75"/>
      <c r="PNG223" s="75"/>
      <c r="PNH223" s="75"/>
      <c r="PNI223" s="75"/>
      <c r="PNJ223" s="75"/>
      <c r="PNK223" s="75"/>
      <c r="PNL223" s="75"/>
      <c r="PNM223" s="75"/>
      <c r="PNN223" s="75"/>
      <c r="PNO223" s="75"/>
      <c r="PNP223" s="75"/>
      <c r="PNQ223" s="75"/>
      <c r="PNR223" s="75"/>
      <c r="PNS223" s="75"/>
      <c r="PNT223" s="75"/>
      <c r="PNU223" s="75"/>
      <c r="PNV223" s="75"/>
      <c r="PNW223" s="75"/>
      <c r="PNX223" s="75"/>
      <c r="PNY223" s="75"/>
      <c r="PNZ223" s="75"/>
      <c r="POA223" s="75"/>
      <c r="POB223" s="75"/>
      <c r="POC223" s="75"/>
      <c r="POD223" s="75"/>
      <c r="POE223" s="75"/>
      <c r="POF223" s="75"/>
      <c r="POG223" s="75"/>
      <c r="POH223" s="75"/>
      <c r="POI223" s="75"/>
      <c r="POJ223" s="75"/>
      <c r="POK223" s="75"/>
      <c r="POL223" s="75"/>
      <c r="POM223" s="75"/>
      <c r="PON223" s="75"/>
      <c r="POO223" s="75"/>
      <c r="POP223" s="75"/>
      <c r="POQ223" s="75"/>
      <c r="POR223" s="75"/>
      <c r="POS223" s="75"/>
      <c r="POT223" s="75"/>
      <c r="POU223" s="75"/>
      <c r="POV223" s="75"/>
      <c r="POW223" s="75"/>
      <c r="POX223" s="75"/>
      <c r="POY223" s="75"/>
      <c r="POZ223" s="75"/>
      <c r="PPA223" s="75"/>
      <c r="PPB223" s="75"/>
      <c r="PPC223" s="75"/>
      <c r="PPD223" s="75"/>
      <c r="PPE223" s="75"/>
      <c r="PPF223" s="75"/>
      <c r="PPG223" s="75"/>
      <c r="PPH223" s="75"/>
      <c r="PPI223" s="75"/>
      <c r="PPJ223" s="75"/>
      <c r="PPK223" s="75"/>
      <c r="PPL223" s="75"/>
      <c r="PPM223" s="75"/>
      <c r="PPN223" s="75"/>
      <c r="PPO223" s="75"/>
      <c r="PPP223" s="75"/>
      <c r="PPQ223" s="75"/>
      <c r="PPR223" s="75"/>
      <c r="PPS223" s="75"/>
      <c r="PPT223" s="75"/>
      <c r="PPU223" s="75"/>
      <c r="PPV223" s="75"/>
      <c r="PPW223" s="75"/>
      <c r="PPX223" s="75"/>
      <c r="PPY223" s="75"/>
      <c r="PPZ223" s="75"/>
      <c r="PQA223" s="75"/>
      <c r="PQB223" s="75"/>
      <c r="PQC223" s="75"/>
      <c r="PQD223" s="75"/>
      <c r="PQE223" s="75"/>
      <c r="PQF223" s="75"/>
      <c r="PQG223" s="75"/>
      <c r="PQH223" s="75"/>
      <c r="PQI223" s="75"/>
      <c r="PQJ223" s="75"/>
      <c r="PQK223" s="75"/>
      <c r="PQL223" s="75"/>
      <c r="PQM223" s="75"/>
      <c r="PQN223" s="75"/>
      <c r="PQO223" s="75"/>
      <c r="PQP223" s="75"/>
      <c r="PQQ223" s="75"/>
      <c r="PQR223" s="75"/>
      <c r="PQS223" s="75"/>
      <c r="PQT223" s="75"/>
      <c r="PQU223" s="75"/>
      <c r="PQV223" s="75"/>
      <c r="PQW223" s="75"/>
      <c r="PQX223" s="75"/>
      <c r="PQY223" s="75"/>
      <c r="PQZ223" s="75"/>
      <c r="PRA223" s="75"/>
      <c r="PRB223" s="75"/>
      <c r="PRC223" s="75"/>
      <c r="PRD223" s="75"/>
      <c r="PRE223" s="75"/>
      <c r="PRF223" s="75"/>
      <c r="PRG223" s="75"/>
      <c r="PRH223" s="75"/>
      <c r="PRI223" s="75"/>
      <c r="PRJ223" s="75"/>
      <c r="PRK223" s="75"/>
      <c r="PRL223" s="75"/>
      <c r="PRM223" s="75"/>
      <c r="PRN223" s="75"/>
      <c r="PRO223" s="75"/>
      <c r="PRP223" s="75"/>
      <c r="PRQ223" s="75"/>
      <c r="PRR223" s="75"/>
      <c r="PRS223" s="75"/>
      <c r="PRT223" s="75"/>
      <c r="PRU223" s="75"/>
      <c r="PRV223" s="75"/>
      <c r="PRW223" s="75"/>
      <c r="PRX223" s="75"/>
      <c r="PRY223" s="75"/>
      <c r="PRZ223" s="75"/>
      <c r="PSA223" s="75"/>
      <c r="PSB223" s="75"/>
      <c r="PSC223" s="75"/>
      <c r="PSD223" s="75"/>
      <c r="PSE223" s="75"/>
      <c r="PSF223" s="75"/>
      <c r="PSG223" s="75"/>
      <c r="PSH223" s="75"/>
      <c r="PSI223" s="75"/>
      <c r="PSJ223" s="75"/>
      <c r="PSK223" s="75"/>
      <c r="PSL223" s="75"/>
      <c r="PSM223" s="75"/>
      <c r="PSN223" s="75"/>
      <c r="PSO223" s="75"/>
      <c r="PSP223" s="75"/>
      <c r="PSQ223" s="75"/>
      <c r="PSR223" s="75"/>
      <c r="PSS223" s="75"/>
      <c r="PST223" s="75"/>
      <c r="PSU223" s="75"/>
      <c r="PSV223" s="75"/>
      <c r="PSW223" s="75"/>
      <c r="PSX223" s="75"/>
      <c r="PSY223" s="75"/>
      <c r="PSZ223" s="75"/>
      <c r="PTA223" s="75"/>
      <c r="PTB223" s="75"/>
      <c r="PTC223" s="75"/>
      <c r="PTD223" s="75"/>
      <c r="PTE223" s="75"/>
      <c r="PTF223" s="75"/>
      <c r="PTG223" s="75"/>
      <c r="PTH223" s="75"/>
      <c r="PTI223" s="75"/>
      <c r="PTJ223" s="75"/>
      <c r="PTK223" s="75"/>
      <c r="PTL223" s="75"/>
      <c r="PTM223" s="75"/>
      <c r="PTN223" s="75"/>
      <c r="PTO223" s="75"/>
      <c r="PTP223" s="75"/>
      <c r="PTQ223" s="75"/>
      <c r="PTR223" s="75"/>
      <c r="PTS223" s="75"/>
      <c r="PTT223" s="75"/>
      <c r="PTU223" s="75"/>
      <c r="PTV223" s="75"/>
      <c r="PTW223" s="75"/>
      <c r="PTX223" s="75"/>
      <c r="PTY223" s="75"/>
      <c r="PTZ223" s="75"/>
      <c r="PUA223" s="75"/>
      <c r="PUB223" s="75"/>
      <c r="PUC223" s="75"/>
      <c r="PUD223" s="75"/>
      <c r="PUE223" s="75"/>
      <c r="PUF223" s="75"/>
      <c r="PUG223" s="75"/>
      <c r="PUH223" s="75"/>
      <c r="PUI223" s="75"/>
      <c r="PUJ223" s="75"/>
      <c r="PUK223" s="75"/>
      <c r="PUL223" s="75"/>
      <c r="PUM223" s="75"/>
      <c r="PUN223" s="75"/>
      <c r="PUO223" s="75"/>
      <c r="PUP223" s="75"/>
      <c r="PUQ223" s="75"/>
      <c r="PUR223" s="75"/>
      <c r="PUS223" s="75"/>
      <c r="PUT223" s="75"/>
      <c r="PUU223" s="75"/>
      <c r="PUV223" s="75"/>
      <c r="PUW223" s="75"/>
      <c r="PUX223" s="75"/>
      <c r="PUY223" s="75"/>
      <c r="PUZ223" s="75"/>
      <c r="PVA223" s="75"/>
      <c r="PVB223" s="75"/>
      <c r="PVC223" s="75"/>
      <c r="PVD223" s="75"/>
      <c r="PVE223" s="75"/>
      <c r="PVF223" s="75"/>
      <c r="PVG223" s="75"/>
      <c r="PVH223" s="75"/>
      <c r="PVI223" s="75"/>
      <c r="PVJ223" s="75"/>
      <c r="PVK223" s="75"/>
      <c r="PVL223" s="75"/>
      <c r="PVM223" s="75"/>
      <c r="PVN223" s="75"/>
      <c r="PVO223" s="75"/>
      <c r="PVP223" s="75"/>
      <c r="PVQ223" s="75"/>
      <c r="PVR223" s="75"/>
      <c r="PVS223" s="75"/>
      <c r="PVT223" s="75"/>
      <c r="PVU223" s="75"/>
      <c r="PVV223" s="75"/>
      <c r="PVW223" s="75"/>
      <c r="PVX223" s="75"/>
      <c r="PVY223" s="75"/>
      <c r="PVZ223" s="75"/>
      <c r="PWA223" s="75"/>
      <c r="PWB223" s="75"/>
      <c r="PWC223" s="75"/>
      <c r="PWD223" s="75"/>
      <c r="PWE223" s="75"/>
      <c r="PWF223" s="75"/>
      <c r="PWG223" s="75"/>
      <c r="PWH223" s="75"/>
      <c r="PWI223" s="75"/>
      <c r="PWJ223" s="75"/>
      <c r="PWK223" s="75"/>
      <c r="PWL223" s="75"/>
      <c r="PWM223" s="75"/>
      <c r="PWN223" s="75"/>
      <c r="PWO223" s="75"/>
      <c r="PWP223" s="75"/>
      <c r="PWQ223" s="75"/>
      <c r="PWR223" s="75"/>
      <c r="PWS223" s="75"/>
      <c r="PWT223" s="75"/>
      <c r="PWU223" s="75"/>
      <c r="PWV223" s="75"/>
      <c r="PWW223" s="75"/>
      <c r="PWX223" s="75"/>
      <c r="PWY223" s="75"/>
      <c r="PWZ223" s="75"/>
      <c r="PXA223" s="75"/>
      <c r="PXB223" s="75"/>
      <c r="PXC223" s="75"/>
      <c r="PXD223" s="75"/>
      <c r="PXE223" s="75"/>
      <c r="PXF223" s="75"/>
      <c r="PXG223" s="75"/>
      <c r="PXH223" s="75"/>
      <c r="PXI223" s="75"/>
      <c r="PXJ223" s="75"/>
      <c r="PXK223" s="75"/>
      <c r="PXL223" s="75"/>
      <c r="PXM223" s="75"/>
      <c r="PXN223" s="75"/>
      <c r="PXO223" s="75"/>
      <c r="PXP223" s="75"/>
      <c r="PXQ223" s="75"/>
      <c r="PXR223" s="75"/>
      <c r="PXS223" s="75"/>
      <c r="PXT223" s="75"/>
      <c r="PXU223" s="75"/>
      <c r="PXV223" s="75"/>
      <c r="PXW223" s="75"/>
      <c r="PXX223" s="75"/>
      <c r="PXY223" s="75"/>
      <c r="PXZ223" s="75"/>
      <c r="PYA223" s="75"/>
      <c r="PYB223" s="75"/>
      <c r="PYC223" s="75"/>
      <c r="PYD223" s="75"/>
      <c r="PYE223" s="75"/>
      <c r="PYF223" s="75"/>
      <c r="PYG223" s="75"/>
      <c r="PYH223" s="75"/>
      <c r="PYI223" s="75"/>
      <c r="PYJ223" s="75"/>
      <c r="PYK223" s="75"/>
      <c r="PYL223" s="75"/>
      <c r="PYM223" s="75"/>
      <c r="PYN223" s="75"/>
      <c r="PYO223" s="75"/>
      <c r="PYP223" s="75"/>
      <c r="PYQ223" s="75"/>
      <c r="PYR223" s="75"/>
      <c r="PYS223" s="75"/>
      <c r="PYT223" s="75"/>
      <c r="PYU223" s="75"/>
      <c r="PYV223" s="75"/>
      <c r="PYW223" s="75"/>
      <c r="PYX223" s="75"/>
      <c r="PYY223" s="75"/>
      <c r="PYZ223" s="75"/>
      <c r="PZA223" s="75"/>
      <c r="PZB223" s="75"/>
      <c r="PZC223" s="75"/>
      <c r="PZD223" s="75"/>
      <c r="PZE223" s="75"/>
      <c r="PZF223" s="75"/>
      <c r="PZG223" s="75"/>
      <c r="PZH223" s="75"/>
      <c r="PZI223" s="75"/>
      <c r="PZJ223" s="75"/>
      <c r="PZK223" s="75"/>
      <c r="PZL223" s="75"/>
      <c r="PZM223" s="75"/>
      <c r="PZN223" s="75"/>
      <c r="PZO223" s="75"/>
      <c r="PZP223" s="75"/>
      <c r="PZQ223" s="75"/>
      <c r="PZR223" s="75"/>
      <c r="PZS223" s="75"/>
      <c r="PZT223" s="75"/>
      <c r="PZU223" s="75"/>
      <c r="PZV223" s="75"/>
      <c r="PZW223" s="75"/>
      <c r="PZX223" s="75"/>
      <c r="PZY223" s="75"/>
      <c r="PZZ223" s="75"/>
      <c r="QAA223" s="75"/>
      <c r="QAB223" s="75"/>
      <c r="QAC223" s="75"/>
      <c r="QAD223" s="75"/>
      <c r="QAE223" s="75"/>
      <c r="QAF223" s="75"/>
      <c r="QAG223" s="75"/>
      <c r="QAH223" s="75"/>
      <c r="QAI223" s="75"/>
      <c r="QAJ223" s="75"/>
      <c r="QAK223" s="75"/>
      <c r="QAL223" s="75"/>
      <c r="QAM223" s="75"/>
      <c r="QAN223" s="75"/>
      <c r="QAO223" s="75"/>
      <c r="QAP223" s="75"/>
      <c r="QAQ223" s="75"/>
      <c r="QAR223" s="75"/>
      <c r="QAS223" s="75"/>
      <c r="QAT223" s="75"/>
      <c r="QAU223" s="75"/>
      <c r="QAV223" s="75"/>
      <c r="QAW223" s="75"/>
      <c r="QAX223" s="75"/>
      <c r="QAY223" s="75"/>
      <c r="QAZ223" s="75"/>
      <c r="QBA223" s="75"/>
      <c r="QBB223" s="75"/>
      <c r="QBC223" s="75"/>
      <c r="QBD223" s="75"/>
      <c r="QBE223" s="75"/>
      <c r="QBF223" s="75"/>
      <c r="QBG223" s="75"/>
      <c r="QBH223" s="75"/>
      <c r="QBI223" s="75"/>
      <c r="QBJ223" s="75"/>
      <c r="QBK223" s="75"/>
      <c r="QBL223" s="75"/>
      <c r="QBM223" s="75"/>
      <c r="QBN223" s="75"/>
      <c r="QBO223" s="75"/>
      <c r="QBP223" s="75"/>
      <c r="QBQ223" s="75"/>
      <c r="QBR223" s="75"/>
      <c r="QBS223" s="75"/>
      <c r="QBT223" s="75"/>
      <c r="QBU223" s="75"/>
      <c r="QBV223" s="75"/>
      <c r="QBW223" s="75"/>
      <c r="QBX223" s="75"/>
      <c r="QBY223" s="75"/>
      <c r="QBZ223" s="75"/>
      <c r="QCA223" s="75"/>
      <c r="QCB223" s="75"/>
      <c r="QCC223" s="75"/>
      <c r="QCD223" s="75"/>
      <c r="QCE223" s="75"/>
      <c r="QCF223" s="75"/>
      <c r="QCG223" s="75"/>
      <c r="QCH223" s="75"/>
      <c r="QCI223" s="75"/>
      <c r="QCJ223" s="75"/>
      <c r="QCK223" s="75"/>
      <c r="QCL223" s="75"/>
      <c r="QCM223" s="75"/>
      <c r="QCN223" s="75"/>
      <c r="QCO223" s="75"/>
      <c r="QCP223" s="75"/>
      <c r="QCQ223" s="75"/>
      <c r="QCR223" s="75"/>
      <c r="QCS223" s="75"/>
      <c r="QCT223" s="75"/>
      <c r="QCU223" s="75"/>
      <c r="QCV223" s="75"/>
      <c r="QCW223" s="75"/>
      <c r="QCX223" s="75"/>
      <c r="QCY223" s="75"/>
      <c r="QCZ223" s="75"/>
      <c r="QDA223" s="75"/>
      <c r="QDB223" s="75"/>
      <c r="QDC223" s="75"/>
      <c r="QDD223" s="75"/>
      <c r="QDE223" s="75"/>
      <c r="QDF223" s="75"/>
      <c r="QDG223" s="75"/>
      <c r="QDH223" s="75"/>
      <c r="QDI223" s="75"/>
      <c r="QDJ223" s="75"/>
      <c r="QDK223" s="75"/>
      <c r="QDL223" s="75"/>
      <c r="QDM223" s="75"/>
      <c r="QDN223" s="75"/>
      <c r="QDO223" s="75"/>
      <c r="QDP223" s="75"/>
      <c r="QDQ223" s="75"/>
      <c r="QDR223" s="75"/>
      <c r="QDS223" s="75"/>
      <c r="QDT223" s="75"/>
      <c r="QDU223" s="75"/>
      <c r="QDV223" s="75"/>
      <c r="QDW223" s="75"/>
      <c r="QDX223" s="75"/>
      <c r="QDY223" s="75"/>
      <c r="QDZ223" s="75"/>
      <c r="QEA223" s="75"/>
      <c r="QEB223" s="75"/>
      <c r="QEC223" s="75"/>
      <c r="QED223" s="75"/>
      <c r="QEE223" s="75"/>
      <c r="QEF223" s="75"/>
      <c r="QEG223" s="75"/>
      <c r="QEH223" s="75"/>
      <c r="QEI223" s="75"/>
      <c r="QEJ223" s="75"/>
      <c r="QEK223" s="75"/>
      <c r="QEL223" s="75"/>
      <c r="QEM223" s="75"/>
      <c r="QEN223" s="75"/>
      <c r="QEO223" s="75"/>
      <c r="QEP223" s="75"/>
      <c r="QEQ223" s="75"/>
      <c r="QER223" s="75"/>
      <c r="QES223" s="75"/>
      <c r="QET223" s="75"/>
      <c r="QEU223" s="75"/>
      <c r="QEV223" s="75"/>
      <c r="QEW223" s="75"/>
      <c r="QEX223" s="75"/>
      <c r="QEY223" s="75"/>
      <c r="QEZ223" s="75"/>
      <c r="QFA223" s="75"/>
      <c r="QFB223" s="75"/>
      <c r="QFC223" s="75"/>
      <c r="QFD223" s="75"/>
      <c r="QFE223" s="75"/>
      <c r="QFF223" s="75"/>
      <c r="QFG223" s="75"/>
      <c r="QFH223" s="75"/>
      <c r="QFI223" s="75"/>
      <c r="QFJ223" s="75"/>
      <c r="QFK223" s="75"/>
      <c r="QFL223" s="75"/>
      <c r="QFM223" s="75"/>
      <c r="QFN223" s="75"/>
      <c r="QFO223" s="75"/>
      <c r="QFP223" s="75"/>
      <c r="QFQ223" s="75"/>
      <c r="QFR223" s="75"/>
      <c r="QFS223" s="75"/>
      <c r="QFT223" s="75"/>
      <c r="QFU223" s="75"/>
      <c r="QFV223" s="75"/>
      <c r="QFW223" s="75"/>
      <c r="QFX223" s="75"/>
      <c r="QFY223" s="75"/>
      <c r="QFZ223" s="75"/>
      <c r="QGA223" s="75"/>
      <c r="QGB223" s="75"/>
      <c r="QGC223" s="75"/>
      <c r="QGD223" s="75"/>
      <c r="QGE223" s="75"/>
      <c r="QGF223" s="75"/>
      <c r="QGG223" s="75"/>
      <c r="QGH223" s="75"/>
      <c r="QGI223" s="75"/>
      <c r="QGJ223" s="75"/>
      <c r="QGK223" s="75"/>
      <c r="QGL223" s="75"/>
      <c r="QGM223" s="75"/>
      <c r="QGN223" s="75"/>
      <c r="QGO223" s="75"/>
      <c r="QGP223" s="75"/>
      <c r="QGQ223" s="75"/>
      <c r="QGR223" s="75"/>
      <c r="QGS223" s="75"/>
      <c r="QGT223" s="75"/>
      <c r="QGU223" s="75"/>
      <c r="QGV223" s="75"/>
      <c r="QGW223" s="75"/>
      <c r="QGX223" s="75"/>
      <c r="QGY223" s="75"/>
      <c r="QGZ223" s="75"/>
      <c r="QHA223" s="75"/>
      <c r="QHB223" s="75"/>
      <c r="QHC223" s="75"/>
      <c r="QHD223" s="75"/>
      <c r="QHE223" s="75"/>
      <c r="QHF223" s="75"/>
      <c r="QHG223" s="75"/>
      <c r="QHH223" s="75"/>
      <c r="QHI223" s="75"/>
      <c r="QHJ223" s="75"/>
      <c r="QHK223" s="75"/>
      <c r="QHL223" s="75"/>
      <c r="QHM223" s="75"/>
      <c r="QHN223" s="75"/>
      <c r="QHO223" s="75"/>
      <c r="QHP223" s="75"/>
      <c r="QHQ223" s="75"/>
      <c r="QHR223" s="75"/>
      <c r="QHS223" s="75"/>
      <c r="QHT223" s="75"/>
      <c r="QHU223" s="75"/>
      <c r="QHV223" s="75"/>
      <c r="QHW223" s="75"/>
      <c r="QHX223" s="75"/>
      <c r="QHY223" s="75"/>
      <c r="QHZ223" s="75"/>
      <c r="QIA223" s="75"/>
      <c r="QIB223" s="75"/>
      <c r="QIC223" s="75"/>
      <c r="QID223" s="75"/>
      <c r="QIE223" s="75"/>
      <c r="QIF223" s="75"/>
      <c r="QIG223" s="75"/>
      <c r="QIH223" s="75"/>
      <c r="QII223" s="75"/>
      <c r="QIJ223" s="75"/>
      <c r="QIK223" s="75"/>
      <c r="QIL223" s="75"/>
      <c r="QIM223" s="75"/>
      <c r="QIN223" s="75"/>
      <c r="QIO223" s="75"/>
      <c r="QIP223" s="75"/>
      <c r="QIQ223" s="75"/>
      <c r="QIR223" s="75"/>
      <c r="QIS223" s="75"/>
      <c r="QIT223" s="75"/>
      <c r="QIU223" s="75"/>
      <c r="QIV223" s="75"/>
      <c r="QIW223" s="75"/>
      <c r="QIX223" s="75"/>
      <c r="QIY223" s="75"/>
      <c r="QIZ223" s="75"/>
      <c r="QJA223" s="75"/>
      <c r="QJB223" s="75"/>
      <c r="QJC223" s="75"/>
      <c r="QJD223" s="75"/>
      <c r="QJE223" s="75"/>
      <c r="QJF223" s="75"/>
      <c r="QJG223" s="75"/>
      <c r="QJH223" s="75"/>
      <c r="QJI223" s="75"/>
      <c r="QJJ223" s="75"/>
      <c r="QJK223" s="75"/>
      <c r="QJL223" s="75"/>
      <c r="QJM223" s="75"/>
      <c r="QJN223" s="75"/>
      <c r="QJO223" s="75"/>
      <c r="QJP223" s="75"/>
      <c r="QJQ223" s="75"/>
      <c r="QJR223" s="75"/>
      <c r="QJS223" s="75"/>
      <c r="QJT223" s="75"/>
      <c r="QJU223" s="75"/>
      <c r="QJV223" s="75"/>
      <c r="QJW223" s="75"/>
      <c r="QJX223" s="75"/>
      <c r="QJY223" s="75"/>
      <c r="QJZ223" s="75"/>
      <c r="QKA223" s="75"/>
      <c r="QKB223" s="75"/>
      <c r="QKC223" s="75"/>
      <c r="QKD223" s="75"/>
      <c r="QKE223" s="75"/>
      <c r="QKF223" s="75"/>
      <c r="QKG223" s="75"/>
      <c r="QKH223" s="75"/>
      <c r="QKI223" s="75"/>
      <c r="QKJ223" s="75"/>
      <c r="QKK223" s="75"/>
      <c r="QKL223" s="75"/>
      <c r="QKM223" s="75"/>
      <c r="QKN223" s="75"/>
      <c r="QKO223" s="75"/>
      <c r="QKP223" s="75"/>
      <c r="QKQ223" s="75"/>
      <c r="QKR223" s="75"/>
      <c r="QKS223" s="75"/>
      <c r="QKT223" s="75"/>
      <c r="QKU223" s="75"/>
      <c r="QKV223" s="75"/>
      <c r="QKW223" s="75"/>
      <c r="QKX223" s="75"/>
      <c r="QKY223" s="75"/>
      <c r="QKZ223" s="75"/>
      <c r="QLA223" s="75"/>
      <c r="QLB223" s="75"/>
      <c r="QLC223" s="75"/>
      <c r="QLD223" s="75"/>
      <c r="QLE223" s="75"/>
      <c r="QLF223" s="75"/>
      <c r="QLG223" s="75"/>
      <c r="QLH223" s="75"/>
      <c r="QLI223" s="75"/>
      <c r="QLJ223" s="75"/>
      <c r="QLK223" s="75"/>
      <c r="QLL223" s="75"/>
      <c r="QLM223" s="75"/>
      <c r="QLN223" s="75"/>
      <c r="QLO223" s="75"/>
      <c r="QLP223" s="75"/>
      <c r="QLQ223" s="75"/>
      <c r="QLR223" s="75"/>
      <c r="QLS223" s="75"/>
      <c r="QLT223" s="75"/>
      <c r="QLU223" s="75"/>
      <c r="QLV223" s="75"/>
      <c r="QLW223" s="75"/>
      <c r="QLX223" s="75"/>
      <c r="QLY223" s="75"/>
      <c r="QLZ223" s="75"/>
      <c r="QMA223" s="75"/>
      <c r="QMB223" s="75"/>
      <c r="QMC223" s="75"/>
      <c r="QMD223" s="75"/>
      <c r="QME223" s="75"/>
      <c r="QMF223" s="75"/>
      <c r="QMG223" s="75"/>
      <c r="QMH223" s="75"/>
      <c r="QMI223" s="75"/>
      <c r="QMJ223" s="75"/>
      <c r="QMK223" s="75"/>
      <c r="QML223" s="75"/>
      <c r="QMM223" s="75"/>
      <c r="QMN223" s="75"/>
      <c r="QMO223" s="75"/>
      <c r="QMP223" s="75"/>
      <c r="QMQ223" s="75"/>
      <c r="QMR223" s="75"/>
      <c r="QMS223" s="75"/>
      <c r="QMT223" s="75"/>
      <c r="QMU223" s="75"/>
      <c r="QMV223" s="75"/>
      <c r="QMW223" s="75"/>
      <c r="QMX223" s="75"/>
      <c r="QMY223" s="75"/>
      <c r="QMZ223" s="75"/>
      <c r="QNA223" s="75"/>
      <c r="QNB223" s="75"/>
      <c r="QNC223" s="75"/>
      <c r="QND223" s="75"/>
      <c r="QNE223" s="75"/>
      <c r="QNF223" s="75"/>
      <c r="QNG223" s="75"/>
      <c r="QNH223" s="75"/>
      <c r="QNI223" s="75"/>
      <c r="QNJ223" s="75"/>
      <c r="QNK223" s="75"/>
      <c r="QNL223" s="75"/>
      <c r="QNM223" s="75"/>
      <c r="QNN223" s="75"/>
      <c r="QNO223" s="75"/>
      <c r="QNP223" s="75"/>
      <c r="QNQ223" s="75"/>
      <c r="QNR223" s="75"/>
      <c r="QNS223" s="75"/>
      <c r="QNT223" s="75"/>
      <c r="QNU223" s="75"/>
      <c r="QNV223" s="75"/>
      <c r="QNW223" s="75"/>
      <c r="QNX223" s="75"/>
      <c r="QNY223" s="75"/>
      <c r="QNZ223" s="75"/>
      <c r="QOA223" s="75"/>
      <c r="QOB223" s="75"/>
      <c r="QOC223" s="75"/>
      <c r="QOD223" s="75"/>
      <c r="QOE223" s="75"/>
      <c r="QOF223" s="75"/>
      <c r="QOG223" s="75"/>
      <c r="QOH223" s="75"/>
      <c r="QOI223" s="75"/>
      <c r="QOJ223" s="75"/>
      <c r="QOK223" s="75"/>
      <c r="QOL223" s="75"/>
      <c r="QOM223" s="75"/>
      <c r="QON223" s="75"/>
      <c r="QOO223" s="75"/>
      <c r="QOP223" s="75"/>
      <c r="QOQ223" s="75"/>
      <c r="QOR223" s="75"/>
      <c r="QOS223" s="75"/>
      <c r="QOT223" s="75"/>
      <c r="QOU223" s="75"/>
      <c r="QOV223" s="75"/>
      <c r="QOW223" s="75"/>
      <c r="QOX223" s="75"/>
      <c r="QOY223" s="75"/>
      <c r="QOZ223" s="75"/>
      <c r="QPA223" s="75"/>
      <c r="QPB223" s="75"/>
      <c r="QPC223" s="75"/>
      <c r="QPD223" s="75"/>
      <c r="QPE223" s="75"/>
      <c r="QPF223" s="75"/>
      <c r="QPG223" s="75"/>
      <c r="QPH223" s="75"/>
      <c r="QPI223" s="75"/>
      <c r="QPJ223" s="75"/>
      <c r="QPK223" s="75"/>
      <c r="QPL223" s="75"/>
      <c r="QPM223" s="75"/>
      <c r="QPN223" s="75"/>
      <c r="QPO223" s="75"/>
      <c r="QPP223" s="75"/>
      <c r="QPQ223" s="75"/>
      <c r="QPR223" s="75"/>
      <c r="QPS223" s="75"/>
      <c r="QPT223" s="75"/>
      <c r="QPU223" s="75"/>
      <c r="QPV223" s="75"/>
      <c r="QPW223" s="75"/>
      <c r="QPX223" s="75"/>
      <c r="QPY223" s="75"/>
      <c r="QPZ223" s="75"/>
      <c r="QQA223" s="75"/>
      <c r="QQB223" s="75"/>
      <c r="QQC223" s="75"/>
      <c r="QQD223" s="75"/>
      <c r="QQE223" s="75"/>
      <c r="QQF223" s="75"/>
      <c r="QQG223" s="75"/>
      <c r="QQH223" s="75"/>
      <c r="QQI223" s="75"/>
      <c r="QQJ223" s="75"/>
      <c r="QQK223" s="75"/>
      <c r="QQL223" s="75"/>
      <c r="QQM223" s="75"/>
      <c r="QQN223" s="75"/>
      <c r="QQO223" s="75"/>
      <c r="QQP223" s="75"/>
      <c r="QQQ223" s="75"/>
      <c r="QQR223" s="75"/>
      <c r="QQS223" s="75"/>
      <c r="QQT223" s="75"/>
      <c r="QQU223" s="75"/>
      <c r="QQV223" s="75"/>
      <c r="QQW223" s="75"/>
      <c r="QQX223" s="75"/>
      <c r="QQY223" s="75"/>
      <c r="QQZ223" s="75"/>
      <c r="QRA223" s="75"/>
      <c r="QRB223" s="75"/>
      <c r="QRC223" s="75"/>
      <c r="QRD223" s="75"/>
      <c r="QRE223" s="75"/>
      <c r="QRF223" s="75"/>
      <c r="QRG223" s="75"/>
      <c r="QRH223" s="75"/>
      <c r="QRI223" s="75"/>
      <c r="QRJ223" s="75"/>
      <c r="QRK223" s="75"/>
      <c r="QRL223" s="75"/>
      <c r="QRM223" s="75"/>
      <c r="QRN223" s="75"/>
      <c r="QRO223" s="75"/>
      <c r="QRP223" s="75"/>
      <c r="QRQ223" s="75"/>
      <c r="QRR223" s="75"/>
      <c r="QRS223" s="75"/>
      <c r="QRT223" s="75"/>
      <c r="QRU223" s="75"/>
      <c r="QRV223" s="75"/>
      <c r="QRW223" s="75"/>
      <c r="QRX223" s="75"/>
      <c r="QRY223" s="75"/>
      <c r="QRZ223" s="75"/>
      <c r="QSA223" s="75"/>
      <c r="QSB223" s="75"/>
      <c r="QSC223" s="75"/>
      <c r="QSD223" s="75"/>
      <c r="QSE223" s="75"/>
      <c r="QSF223" s="75"/>
      <c r="QSG223" s="75"/>
      <c r="QSH223" s="75"/>
      <c r="QSI223" s="75"/>
      <c r="QSJ223" s="75"/>
      <c r="QSK223" s="75"/>
      <c r="QSL223" s="75"/>
      <c r="QSM223" s="75"/>
      <c r="QSN223" s="75"/>
      <c r="QSO223" s="75"/>
      <c r="QSP223" s="75"/>
      <c r="QSQ223" s="75"/>
      <c r="QSR223" s="75"/>
      <c r="QSS223" s="75"/>
      <c r="QST223" s="75"/>
      <c r="QSU223" s="75"/>
      <c r="QSV223" s="75"/>
      <c r="QSW223" s="75"/>
      <c r="QSX223" s="75"/>
      <c r="QSY223" s="75"/>
      <c r="QSZ223" s="75"/>
      <c r="QTA223" s="75"/>
      <c r="QTB223" s="75"/>
      <c r="QTC223" s="75"/>
      <c r="QTD223" s="75"/>
      <c r="QTE223" s="75"/>
      <c r="QTF223" s="75"/>
      <c r="QTG223" s="75"/>
      <c r="QTH223" s="75"/>
      <c r="QTI223" s="75"/>
      <c r="QTJ223" s="75"/>
      <c r="QTK223" s="75"/>
      <c r="QTL223" s="75"/>
      <c r="QTM223" s="75"/>
      <c r="QTN223" s="75"/>
      <c r="QTO223" s="75"/>
      <c r="QTP223" s="75"/>
      <c r="QTQ223" s="75"/>
      <c r="QTR223" s="75"/>
      <c r="QTS223" s="75"/>
      <c r="QTT223" s="75"/>
      <c r="QTU223" s="75"/>
      <c r="QTV223" s="75"/>
      <c r="QTW223" s="75"/>
      <c r="QTX223" s="75"/>
      <c r="QTY223" s="75"/>
      <c r="QTZ223" s="75"/>
      <c r="QUA223" s="75"/>
      <c r="QUB223" s="75"/>
      <c r="QUC223" s="75"/>
      <c r="QUD223" s="75"/>
      <c r="QUE223" s="75"/>
      <c r="QUF223" s="75"/>
      <c r="QUG223" s="75"/>
      <c r="QUH223" s="75"/>
      <c r="QUI223" s="75"/>
      <c r="QUJ223" s="75"/>
      <c r="QUK223" s="75"/>
      <c r="QUL223" s="75"/>
      <c r="QUM223" s="75"/>
      <c r="QUN223" s="75"/>
      <c r="QUO223" s="75"/>
      <c r="QUP223" s="75"/>
      <c r="QUQ223" s="75"/>
      <c r="QUR223" s="75"/>
      <c r="QUS223" s="75"/>
      <c r="QUT223" s="75"/>
      <c r="QUU223" s="75"/>
      <c r="QUV223" s="75"/>
      <c r="QUW223" s="75"/>
      <c r="QUX223" s="75"/>
      <c r="QUY223" s="75"/>
      <c r="QUZ223" s="75"/>
      <c r="QVA223" s="75"/>
      <c r="QVB223" s="75"/>
      <c r="QVC223" s="75"/>
      <c r="QVD223" s="75"/>
      <c r="QVE223" s="75"/>
      <c r="QVF223" s="75"/>
      <c r="QVG223" s="75"/>
      <c r="QVH223" s="75"/>
      <c r="QVI223" s="75"/>
      <c r="QVJ223" s="75"/>
      <c r="QVK223" s="75"/>
      <c r="QVL223" s="75"/>
      <c r="QVM223" s="75"/>
      <c r="QVN223" s="75"/>
      <c r="QVO223" s="75"/>
      <c r="QVP223" s="75"/>
      <c r="QVQ223" s="75"/>
      <c r="QVR223" s="75"/>
      <c r="QVS223" s="75"/>
      <c r="QVT223" s="75"/>
      <c r="QVU223" s="75"/>
      <c r="QVV223" s="75"/>
      <c r="QVW223" s="75"/>
      <c r="QVX223" s="75"/>
      <c r="QVY223" s="75"/>
      <c r="QVZ223" s="75"/>
      <c r="QWA223" s="75"/>
      <c r="QWB223" s="75"/>
      <c r="QWC223" s="75"/>
      <c r="QWD223" s="75"/>
      <c r="QWE223" s="75"/>
      <c r="QWF223" s="75"/>
      <c r="QWG223" s="75"/>
      <c r="QWH223" s="75"/>
      <c r="QWI223" s="75"/>
      <c r="QWJ223" s="75"/>
      <c r="QWK223" s="75"/>
      <c r="QWL223" s="75"/>
      <c r="QWM223" s="75"/>
      <c r="QWN223" s="75"/>
      <c r="QWO223" s="75"/>
      <c r="QWP223" s="75"/>
      <c r="QWQ223" s="75"/>
      <c r="QWR223" s="75"/>
      <c r="QWS223" s="75"/>
      <c r="QWT223" s="75"/>
      <c r="QWU223" s="75"/>
      <c r="QWV223" s="75"/>
      <c r="QWW223" s="75"/>
      <c r="QWX223" s="75"/>
      <c r="QWY223" s="75"/>
      <c r="QWZ223" s="75"/>
      <c r="QXA223" s="75"/>
      <c r="QXB223" s="75"/>
      <c r="QXC223" s="75"/>
      <c r="QXD223" s="75"/>
      <c r="QXE223" s="75"/>
      <c r="QXF223" s="75"/>
      <c r="QXG223" s="75"/>
      <c r="QXH223" s="75"/>
      <c r="QXI223" s="75"/>
      <c r="QXJ223" s="75"/>
      <c r="QXK223" s="75"/>
      <c r="QXL223" s="75"/>
      <c r="QXM223" s="75"/>
      <c r="QXN223" s="75"/>
      <c r="QXO223" s="75"/>
      <c r="QXP223" s="75"/>
      <c r="QXQ223" s="75"/>
      <c r="QXR223" s="75"/>
      <c r="QXS223" s="75"/>
      <c r="QXT223" s="75"/>
      <c r="QXU223" s="75"/>
      <c r="QXV223" s="75"/>
      <c r="QXW223" s="75"/>
      <c r="QXX223" s="75"/>
      <c r="QXY223" s="75"/>
      <c r="QXZ223" s="75"/>
      <c r="QYA223" s="75"/>
      <c r="QYB223" s="75"/>
      <c r="QYC223" s="75"/>
      <c r="QYD223" s="75"/>
      <c r="QYE223" s="75"/>
      <c r="QYF223" s="75"/>
      <c r="QYG223" s="75"/>
      <c r="QYH223" s="75"/>
      <c r="QYI223" s="75"/>
      <c r="QYJ223" s="75"/>
      <c r="QYK223" s="75"/>
      <c r="QYL223" s="75"/>
      <c r="QYM223" s="75"/>
      <c r="QYN223" s="75"/>
      <c r="QYO223" s="75"/>
      <c r="QYP223" s="75"/>
      <c r="QYQ223" s="75"/>
      <c r="QYR223" s="75"/>
      <c r="QYS223" s="75"/>
      <c r="QYT223" s="75"/>
      <c r="QYU223" s="75"/>
      <c r="QYV223" s="75"/>
      <c r="QYW223" s="75"/>
      <c r="QYX223" s="75"/>
      <c r="QYY223" s="75"/>
      <c r="QYZ223" s="75"/>
      <c r="QZA223" s="75"/>
      <c r="QZB223" s="75"/>
      <c r="QZC223" s="75"/>
      <c r="QZD223" s="75"/>
      <c r="QZE223" s="75"/>
      <c r="QZF223" s="75"/>
      <c r="QZG223" s="75"/>
      <c r="QZH223" s="75"/>
      <c r="QZI223" s="75"/>
      <c r="QZJ223" s="75"/>
      <c r="QZK223" s="75"/>
      <c r="QZL223" s="75"/>
      <c r="QZM223" s="75"/>
      <c r="QZN223" s="75"/>
      <c r="QZO223" s="75"/>
      <c r="QZP223" s="75"/>
      <c r="QZQ223" s="75"/>
      <c r="QZR223" s="75"/>
      <c r="QZS223" s="75"/>
      <c r="QZT223" s="75"/>
      <c r="QZU223" s="75"/>
      <c r="QZV223" s="75"/>
      <c r="QZW223" s="75"/>
      <c r="QZX223" s="75"/>
      <c r="QZY223" s="75"/>
      <c r="QZZ223" s="75"/>
      <c r="RAA223" s="75"/>
      <c r="RAB223" s="75"/>
      <c r="RAC223" s="75"/>
      <c r="RAD223" s="75"/>
      <c r="RAE223" s="75"/>
      <c r="RAF223" s="75"/>
      <c r="RAG223" s="75"/>
      <c r="RAH223" s="75"/>
      <c r="RAI223" s="75"/>
      <c r="RAJ223" s="75"/>
      <c r="RAK223" s="75"/>
      <c r="RAL223" s="75"/>
      <c r="RAM223" s="75"/>
      <c r="RAN223" s="75"/>
      <c r="RAO223" s="75"/>
      <c r="RAP223" s="75"/>
      <c r="RAQ223" s="75"/>
      <c r="RAR223" s="75"/>
      <c r="RAS223" s="75"/>
      <c r="RAT223" s="75"/>
      <c r="RAU223" s="75"/>
      <c r="RAV223" s="75"/>
      <c r="RAW223" s="75"/>
      <c r="RAX223" s="75"/>
      <c r="RAY223" s="75"/>
      <c r="RAZ223" s="75"/>
      <c r="RBA223" s="75"/>
      <c r="RBB223" s="75"/>
      <c r="RBC223" s="75"/>
      <c r="RBD223" s="75"/>
      <c r="RBE223" s="75"/>
      <c r="RBF223" s="75"/>
      <c r="RBG223" s="75"/>
      <c r="RBH223" s="75"/>
      <c r="RBI223" s="75"/>
      <c r="RBJ223" s="75"/>
      <c r="RBK223" s="75"/>
      <c r="RBL223" s="75"/>
      <c r="RBM223" s="75"/>
      <c r="RBN223" s="75"/>
      <c r="RBO223" s="75"/>
      <c r="RBP223" s="75"/>
      <c r="RBQ223" s="75"/>
      <c r="RBR223" s="75"/>
      <c r="RBS223" s="75"/>
      <c r="RBT223" s="75"/>
      <c r="RBU223" s="75"/>
      <c r="RBV223" s="75"/>
      <c r="RBW223" s="75"/>
      <c r="RBX223" s="75"/>
      <c r="RBY223" s="75"/>
      <c r="RBZ223" s="75"/>
      <c r="RCA223" s="75"/>
      <c r="RCB223" s="75"/>
      <c r="RCC223" s="75"/>
      <c r="RCD223" s="75"/>
      <c r="RCE223" s="75"/>
      <c r="RCF223" s="75"/>
      <c r="RCG223" s="75"/>
      <c r="RCH223" s="75"/>
      <c r="RCI223" s="75"/>
      <c r="RCJ223" s="75"/>
      <c r="RCK223" s="75"/>
      <c r="RCL223" s="75"/>
      <c r="RCM223" s="75"/>
      <c r="RCN223" s="75"/>
      <c r="RCO223" s="75"/>
      <c r="RCP223" s="75"/>
      <c r="RCQ223" s="75"/>
      <c r="RCR223" s="75"/>
      <c r="RCS223" s="75"/>
      <c r="RCT223" s="75"/>
      <c r="RCU223" s="75"/>
      <c r="RCV223" s="75"/>
      <c r="RCW223" s="75"/>
      <c r="RCX223" s="75"/>
      <c r="RCY223" s="75"/>
      <c r="RCZ223" s="75"/>
      <c r="RDA223" s="75"/>
      <c r="RDB223" s="75"/>
      <c r="RDC223" s="75"/>
      <c r="RDD223" s="75"/>
      <c r="RDE223" s="75"/>
      <c r="RDF223" s="75"/>
      <c r="RDG223" s="75"/>
      <c r="RDH223" s="75"/>
      <c r="RDI223" s="75"/>
      <c r="RDJ223" s="75"/>
      <c r="RDK223" s="75"/>
      <c r="RDL223" s="75"/>
      <c r="RDM223" s="75"/>
      <c r="RDN223" s="75"/>
      <c r="RDO223" s="75"/>
      <c r="RDP223" s="75"/>
      <c r="RDQ223" s="75"/>
      <c r="RDR223" s="75"/>
      <c r="RDS223" s="75"/>
      <c r="RDT223" s="75"/>
      <c r="RDU223" s="75"/>
      <c r="RDV223" s="75"/>
      <c r="RDW223" s="75"/>
      <c r="RDX223" s="75"/>
      <c r="RDY223" s="75"/>
      <c r="RDZ223" s="75"/>
      <c r="REA223" s="75"/>
      <c r="REB223" s="75"/>
      <c r="REC223" s="75"/>
      <c r="RED223" s="75"/>
      <c r="REE223" s="75"/>
      <c r="REF223" s="75"/>
      <c r="REG223" s="75"/>
      <c r="REH223" s="75"/>
      <c r="REI223" s="75"/>
      <c r="REJ223" s="75"/>
      <c r="REK223" s="75"/>
      <c r="REL223" s="75"/>
      <c r="REM223" s="75"/>
      <c r="REN223" s="75"/>
      <c r="REO223" s="75"/>
      <c r="REP223" s="75"/>
      <c r="REQ223" s="75"/>
      <c r="RER223" s="75"/>
      <c r="RES223" s="75"/>
      <c r="RET223" s="75"/>
      <c r="REU223" s="75"/>
      <c r="REV223" s="75"/>
      <c r="REW223" s="75"/>
      <c r="REX223" s="75"/>
      <c r="REY223" s="75"/>
      <c r="REZ223" s="75"/>
      <c r="RFA223" s="75"/>
      <c r="RFB223" s="75"/>
      <c r="RFC223" s="75"/>
      <c r="RFD223" s="75"/>
      <c r="RFE223" s="75"/>
      <c r="RFF223" s="75"/>
      <c r="RFG223" s="75"/>
      <c r="RFH223" s="75"/>
      <c r="RFI223" s="75"/>
      <c r="RFJ223" s="75"/>
      <c r="RFK223" s="75"/>
      <c r="RFL223" s="75"/>
      <c r="RFM223" s="75"/>
      <c r="RFN223" s="75"/>
      <c r="RFO223" s="75"/>
      <c r="RFP223" s="75"/>
      <c r="RFQ223" s="75"/>
      <c r="RFR223" s="75"/>
      <c r="RFS223" s="75"/>
      <c r="RFT223" s="75"/>
      <c r="RFU223" s="75"/>
      <c r="RFV223" s="75"/>
      <c r="RFW223" s="75"/>
      <c r="RFX223" s="75"/>
      <c r="RFY223" s="75"/>
      <c r="RFZ223" s="75"/>
      <c r="RGA223" s="75"/>
      <c r="RGB223" s="75"/>
      <c r="RGC223" s="75"/>
      <c r="RGD223" s="75"/>
      <c r="RGE223" s="75"/>
      <c r="RGF223" s="75"/>
      <c r="RGG223" s="75"/>
      <c r="RGH223" s="75"/>
      <c r="RGI223" s="75"/>
      <c r="RGJ223" s="75"/>
      <c r="RGK223" s="75"/>
      <c r="RGL223" s="75"/>
      <c r="RGM223" s="75"/>
      <c r="RGN223" s="75"/>
      <c r="RGO223" s="75"/>
      <c r="RGP223" s="75"/>
      <c r="RGQ223" s="75"/>
      <c r="RGR223" s="75"/>
      <c r="RGS223" s="75"/>
      <c r="RGT223" s="75"/>
      <c r="RGU223" s="75"/>
      <c r="RGV223" s="75"/>
      <c r="RGW223" s="75"/>
      <c r="RGX223" s="75"/>
      <c r="RGY223" s="75"/>
      <c r="RGZ223" s="75"/>
      <c r="RHA223" s="75"/>
      <c r="RHB223" s="75"/>
      <c r="RHC223" s="75"/>
      <c r="RHD223" s="75"/>
      <c r="RHE223" s="75"/>
      <c r="RHF223" s="75"/>
      <c r="RHG223" s="75"/>
      <c r="RHH223" s="75"/>
      <c r="RHI223" s="75"/>
      <c r="RHJ223" s="75"/>
      <c r="RHK223" s="75"/>
      <c r="RHL223" s="75"/>
      <c r="RHM223" s="75"/>
      <c r="RHN223" s="75"/>
      <c r="RHO223" s="75"/>
      <c r="RHP223" s="75"/>
      <c r="RHQ223" s="75"/>
      <c r="RHR223" s="75"/>
      <c r="RHS223" s="75"/>
      <c r="RHT223" s="75"/>
      <c r="RHU223" s="75"/>
      <c r="RHV223" s="75"/>
      <c r="RHW223" s="75"/>
      <c r="RHX223" s="75"/>
      <c r="RHY223" s="75"/>
      <c r="RHZ223" s="75"/>
      <c r="RIA223" s="75"/>
      <c r="RIB223" s="75"/>
      <c r="RIC223" s="75"/>
      <c r="RID223" s="75"/>
      <c r="RIE223" s="75"/>
      <c r="RIF223" s="75"/>
      <c r="RIG223" s="75"/>
      <c r="RIH223" s="75"/>
      <c r="RII223" s="75"/>
      <c r="RIJ223" s="75"/>
      <c r="RIK223" s="75"/>
      <c r="RIL223" s="75"/>
      <c r="RIM223" s="75"/>
      <c r="RIN223" s="75"/>
      <c r="RIO223" s="75"/>
      <c r="RIP223" s="75"/>
      <c r="RIQ223" s="75"/>
      <c r="RIR223" s="75"/>
      <c r="RIS223" s="75"/>
      <c r="RIT223" s="75"/>
      <c r="RIU223" s="75"/>
      <c r="RIV223" s="75"/>
      <c r="RIW223" s="75"/>
      <c r="RIX223" s="75"/>
      <c r="RIY223" s="75"/>
      <c r="RIZ223" s="75"/>
      <c r="RJA223" s="75"/>
      <c r="RJB223" s="75"/>
      <c r="RJC223" s="75"/>
      <c r="RJD223" s="75"/>
      <c r="RJE223" s="75"/>
      <c r="RJF223" s="75"/>
      <c r="RJG223" s="75"/>
      <c r="RJH223" s="75"/>
      <c r="RJI223" s="75"/>
      <c r="RJJ223" s="75"/>
      <c r="RJK223" s="75"/>
      <c r="RJL223" s="75"/>
      <c r="RJM223" s="75"/>
      <c r="RJN223" s="75"/>
      <c r="RJO223" s="75"/>
      <c r="RJP223" s="75"/>
      <c r="RJQ223" s="75"/>
      <c r="RJR223" s="75"/>
      <c r="RJS223" s="75"/>
      <c r="RJT223" s="75"/>
      <c r="RJU223" s="75"/>
      <c r="RJV223" s="75"/>
      <c r="RJW223" s="75"/>
      <c r="RJX223" s="75"/>
      <c r="RJY223" s="75"/>
      <c r="RJZ223" s="75"/>
      <c r="RKA223" s="75"/>
      <c r="RKB223" s="75"/>
      <c r="RKC223" s="75"/>
      <c r="RKD223" s="75"/>
      <c r="RKE223" s="75"/>
      <c r="RKF223" s="75"/>
      <c r="RKG223" s="75"/>
      <c r="RKH223" s="75"/>
      <c r="RKI223" s="75"/>
      <c r="RKJ223" s="75"/>
      <c r="RKK223" s="75"/>
      <c r="RKL223" s="75"/>
      <c r="RKM223" s="75"/>
      <c r="RKN223" s="75"/>
      <c r="RKO223" s="75"/>
      <c r="RKP223" s="75"/>
      <c r="RKQ223" s="75"/>
      <c r="RKR223" s="75"/>
      <c r="RKS223" s="75"/>
      <c r="RKT223" s="75"/>
      <c r="RKU223" s="75"/>
      <c r="RKV223" s="75"/>
      <c r="RKW223" s="75"/>
      <c r="RKX223" s="75"/>
      <c r="RKY223" s="75"/>
      <c r="RKZ223" s="75"/>
      <c r="RLA223" s="75"/>
      <c r="RLB223" s="75"/>
      <c r="RLC223" s="75"/>
      <c r="RLD223" s="75"/>
      <c r="RLE223" s="75"/>
      <c r="RLF223" s="75"/>
      <c r="RLG223" s="75"/>
      <c r="RLH223" s="75"/>
      <c r="RLI223" s="75"/>
      <c r="RLJ223" s="75"/>
      <c r="RLK223" s="75"/>
      <c r="RLL223" s="75"/>
      <c r="RLM223" s="75"/>
      <c r="RLN223" s="75"/>
      <c r="RLO223" s="75"/>
      <c r="RLP223" s="75"/>
      <c r="RLQ223" s="75"/>
      <c r="RLR223" s="75"/>
      <c r="RLS223" s="75"/>
      <c r="RLT223" s="75"/>
      <c r="RLU223" s="75"/>
      <c r="RLV223" s="75"/>
      <c r="RLW223" s="75"/>
      <c r="RLX223" s="75"/>
      <c r="RLY223" s="75"/>
      <c r="RLZ223" s="75"/>
      <c r="RMA223" s="75"/>
      <c r="RMB223" s="75"/>
      <c r="RMC223" s="75"/>
      <c r="RMD223" s="75"/>
      <c r="RME223" s="75"/>
      <c r="RMF223" s="75"/>
      <c r="RMG223" s="75"/>
      <c r="RMH223" s="75"/>
      <c r="RMI223" s="75"/>
      <c r="RMJ223" s="75"/>
      <c r="RMK223" s="75"/>
      <c r="RML223" s="75"/>
      <c r="RMM223" s="75"/>
      <c r="RMN223" s="75"/>
      <c r="RMO223" s="75"/>
      <c r="RMP223" s="75"/>
      <c r="RMQ223" s="75"/>
      <c r="RMR223" s="75"/>
      <c r="RMS223" s="75"/>
      <c r="RMT223" s="75"/>
      <c r="RMU223" s="75"/>
      <c r="RMV223" s="75"/>
      <c r="RMW223" s="75"/>
      <c r="RMX223" s="75"/>
      <c r="RMY223" s="75"/>
      <c r="RMZ223" s="75"/>
      <c r="RNA223" s="75"/>
      <c r="RNB223" s="75"/>
      <c r="RNC223" s="75"/>
      <c r="RND223" s="75"/>
      <c r="RNE223" s="75"/>
      <c r="RNF223" s="75"/>
      <c r="RNG223" s="75"/>
      <c r="RNH223" s="75"/>
      <c r="RNI223" s="75"/>
      <c r="RNJ223" s="75"/>
      <c r="RNK223" s="75"/>
      <c r="RNL223" s="75"/>
      <c r="RNM223" s="75"/>
      <c r="RNN223" s="75"/>
      <c r="RNO223" s="75"/>
      <c r="RNP223" s="75"/>
      <c r="RNQ223" s="75"/>
      <c r="RNR223" s="75"/>
      <c r="RNS223" s="75"/>
      <c r="RNT223" s="75"/>
      <c r="RNU223" s="75"/>
      <c r="RNV223" s="75"/>
      <c r="RNW223" s="75"/>
      <c r="RNX223" s="75"/>
      <c r="RNY223" s="75"/>
      <c r="RNZ223" s="75"/>
      <c r="ROA223" s="75"/>
      <c r="ROB223" s="75"/>
      <c r="ROC223" s="75"/>
      <c r="ROD223" s="75"/>
      <c r="ROE223" s="75"/>
      <c r="ROF223" s="75"/>
      <c r="ROG223" s="75"/>
      <c r="ROH223" s="75"/>
      <c r="ROI223" s="75"/>
      <c r="ROJ223" s="75"/>
      <c r="ROK223" s="75"/>
      <c r="ROL223" s="75"/>
      <c r="ROM223" s="75"/>
      <c r="RON223" s="75"/>
      <c r="ROO223" s="75"/>
      <c r="ROP223" s="75"/>
      <c r="ROQ223" s="75"/>
      <c r="ROR223" s="75"/>
      <c r="ROS223" s="75"/>
      <c r="ROT223" s="75"/>
      <c r="ROU223" s="75"/>
      <c r="ROV223" s="75"/>
      <c r="ROW223" s="75"/>
      <c r="ROX223" s="75"/>
      <c r="ROY223" s="75"/>
      <c r="ROZ223" s="75"/>
      <c r="RPA223" s="75"/>
      <c r="RPB223" s="75"/>
      <c r="RPC223" s="75"/>
      <c r="RPD223" s="75"/>
      <c r="RPE223" s="75"/>
      <c r="RPF223" s="75"/>
      <c r="RPG223" s="75"/>
      <c r="RPH223" s="75"/>
      <c r="RPI223" s="75"/>
      <c r="RPJ223" s="75"/>
      <c r="RPK223" s="75"/>
      <c r="RPL223" s="75"/>
      <c r="RPM223" s="75"/>
      <c r="RPN223" s="75"/>
      <c r="RPO223" s="75"/>
      <c r="RPP223" s="75"/>
      <c r="RPQ223" s="75"/>
      <c r="RPR223" s="75"/>
      <c r="RPS223" s="75"/>
      <c r="RPT223" s="75"/>
      <c r="RPU223" s="75"/>
      <c r="RPV223" s="75"/>
      <c r="RPW223" s="75"/>
      <c r="RPX223" s="75"/>
      <c r="RPY223" s="75"/>
      <c r="RPZ223" s="75"/>
      <c r="RQA223" s="75"/>
      <c r="RQB223" s="75"/>
      <c r="RQC223" s="75"/>
      <c r="RQD223" s="75"/>
      <c r="RQE223" s="75"/>
      <c r="RQF223" s="75"/>
      <c r="RQG223" s="75"/>
      <c r="RQH223" s="75"/>
      <c r="RQI223" s="75"/>
      <c r="RQJ223" s="75"/>
      <c r="RQK223" s="75"/>
      <c r="RQL223" s="75"/>
      <c r="RQM223" s="75"/>
      <c r="RQN223" s="75"/>
      <c r="RQO223" s="75"/>
      <c r="RQP223" s="75"/>
      <c r="RQQ223" s="75"/>
      <c r="RQR223" s="75"/>
      <c r="RQS223" s="75"/>
      <c r="RQT223" s="75"/>
      <c r="RQU223" s="75"/>
      <c r="RQV223" s="75"/>
      <c r="RQW223" s="75"/>
      <c r="RQX223" s="75"/>
      <c r="RQY223" s="75"/>
      <c r="RQZ223" s="75"/>
      <c r="RRA223" s="75"/>
      <c r="RRB223" s="75"/>
      <c r="RRC223" s="75"/>
      <c r="RRD223" s="75"/>
      <c r="RRE223" s="75"/>
      <c r="RRF223" s="75"/>
      <c r="RRG223" s="75"/>
      <c r="RRH223" s="75"/>
      <c r="RRI223" s="75"/>
      <c r="RRJ223" s="75"/>
      <c r="RRK223" s="75"/>
      <c r="RRL223" s="75"/>
      <c r="RRM223" s="75"/>
      <c r="RRN223" s="75"/>
      <c r="RRO223" s="75"/>
      <c r="RRP223" s="75"/>
      <c r="RRQ223" s="75"/>
      <c r="RRR223" s="75"/>
      <c r="RRS223" s="75"/>
      <c r="RRT223" s="75"/>
      <c r="RRU223" s="75"/>
      <c r="RRV223" s="75"/>
      <c r="RRW223" s="75"/>
      <c r="RRX223" s="75"/>
      <c r="RRY223" s="75"/>
      <c r="RRZ223" s="75"/>
      <c r="RSA223" s="75"/>
      <c r="RSB223" s="75"/>
      <c r="RSC223" s="75"/>
      <c r="RSD223" s="75"/>
      <c r="RSE223" s="75"/>
      <c r="RSF223" s="75"/>
      <c r="RSG223" s="75"/>
      <c r="RSH223" s="75"/>
      <c r="RSI223" s="75"/>
      <c r="RSJ223" s="75"/>
      <c r="RSK223" s="75"/>
      <c r="RSL223" s="75"/>
      <c r="RSM223" s="75"/>
      <c r="RSN223" s="75"/>
      <c r="RSO223" s="75"/>
      <c r="RSP223" s="75"/>
      <c r="RSQ223" s="75"/>
      <c r="RSR223" s="75"/>
      <c r="RSS223" s="75"/>
      <c r="RST223" s="75"/>
      <c r="RSU223" s="75"/>
      <c r="RSV223" s="75"/>
      <c r="RSW223" s="75"/>
      <c r="RSX223" s="75"/>
      <c r="RSY223" s="75"/>
      <c r="RSZ223" s="75"/>
      <c r="RTA223" s="75"/>
      <c r="RTB223" s="75"/>
      <c r="RTC223" s="75"/>
      <c r="RTD223" s="75"/>
      <c r="RTE223" s="75"/>
      <c r="RTF223" s="75"/>
      <c r="RTG223" s="75"/>
      <c r="RTH223" s="75"/>
      <c r="RTI223" s="75"/>
      <c r="RTJ223" s="75"/>
      <c r="RTK223" s="75"/>
      <c r="RTL223" s="75"/>
      <c r="RTM223" s="75"/>
      <c r="RTN223" s="75"/>
      <c r="RTO223" s="75"/>
      <c r="RTP223" s="75"/>
      <c r="RTQ223" s="75"/>
      <c r="RTR223" s="75"/>
      <c r="RTS223" s="75"/>
      <c r="RTT223" s="75"/>
      <c r="RTU223" s="75"/>
      <c r="RTV223" s="75"/>
      <c r="RTW223" s="75"/>
      <c r="RTX223" s="75"/>
      <c r="RTY223" s="75"/>
      <c r="RTZ223" s="75"/>
      <c r="RUA223" s="75"/>
      <c r="RUB223" s="75"/>
      <c r="RUC223" s="75"/>
      <c r="RUD223" s="75"/>
      <c r="RUE223" s="75"/>
      <c r="RUF223" s="75"/>
      <c r="RUG223" s="75"/>
      <c r="RUH223" s="75"/>
      <c r="RUI223" s="75"/>
      <c r="RUJ223" s="75"/>
      <c r="RUK223" s="75"/>
      <c r="RUL223" s="75"/>
      <c r="RUM223" s="75"/>
      <c r="RUN223" s="75"/>
      <c r="RUO223" s="75"/>
      <c r="RUP223" s="75"/>
      <c r="RUQ223" s="75"/>
      <c r="RUR223" s="75"/>
      <c r="RUS223" s="75"/>
      <c r="RUT223" s="75"/>
      <c r="RUU223" s="75"/>
      <c r="RUV223" s="75"/>
      <c r="RUW223" s="75"/>
      <c r="RUX223" s="75"/>
      <c r="RUY223" s="75"/>
      <c r="RUZ223" s="75"/>
      <c r="RVA223" s="75"/>
      <c r="RVB223" s="75"/>
      <c r="RVC223" s="75"/>
      <c r="RVD223" s="75"/>
      <c r="RVE223" s="75"/>
      <c r="RVF223" s="75"/>
      <c r="RVG223" s="75"/>
      <c r="RVH223" s="75"/>
      <c r="RVI223" s="75"/>
      <c r="RVJ223" s="75"/>
      <c r="RVK223" s="75"/>
      <c r="RVL223" s="75"/>
      <c r="RVM223" s="75"/>
      <c r="RVN223" s="75"/>
      <c r="RVO223" s="75"/>
      <c r="RVP223" s="75"/>
      <c r="RVQ223" s="75"/>
      <c r="RVR223" s="75"/>
      <c r="RVS223" s="75"/>
      <c r="RVT223" s="75"/>
      <c r="RVU223" s="75"/>
      <c r="RVV223" s="75"/>
      <c r="RVW223" s="75"/>
      <c r="RVX223" s="75"/>
      <c r="RVY223" s="75"/>
      <c r="RVZ223" s="75"/>
      <c r="RWA223" s="75"/>
      <c r="RWB223" s="75"/>
      <c r="RWC223" s="75"/>
      <c r="RWD223" s="75"/>
      <c r="RWE223" s="75"/>
      <c r="RWF223" s="75"/>
      <c r="RWG223" s="75"/>
      <c r="RWH223" s="75"/>
      <c r="RWI223" s="75"/>
      <c r="RWJ223" s="75"/>
      <c r="RWK223" s="75"/>
      <c r="RWL223" s="75"/>
      <c r="RWM223" s="75"/>
      <c r="RWN223" s="75"/>
      <c r="RWO223" s="75"/>
      <c r="RWP223" s="75"/>
      <c r="RWQ223" s="75"/>
      <c r="RWR223" s="75"/>
      <c r="RWS223" s="75"/>
      <c r="RWT223" s="75"/>
      <c r="RWU223" s="75"/>
      <c r="RWV223" s="75"/>
      <c r="RWW223" s="75"/>
      <c r="RWX223" s="75"/>
      <c r="RWY223" s="75"/>
      <c r="RWZ223" s="75"/>
      <c r="RXA223" s="75"/>
      <c r="RXB223" s="75"/>
      <c r="RXC223" s="75"/>
      <c r="RXD223" s="75"/>
      <c r="RXE223" s="75"/>
      <c r="RXF223" s="75"/>
      <c r="RXG223" s="75"/>
      <c r="RXH223" s="75"/>
      <c r="RXI223" s="75"/>
      <c r="RXJ223" s="75"/>
      <c r="RXK223" s="75"/>
      <c r="RXL223" s="75"/>
      <c r="RXM223" s="75"/>
      <c r="RXN223" s="75"/>
      <c r="RXO223" s="75"/>
      <c r="RXP223" s="75"/>
      <c r="RXQ223" s="75"/>
      <c r="RXR223" s="75"/>
      <c r="RXS223" s="75"/>
      <c r="RXT223" s="75"/>
      <c r="RXU223" s="75"/>
      <c r="RXV223" s="75"/>
      <c r="RXW223" s="75"/>
      <c r="RXX223" s="75"/>
      <c r="RXY223" s="75"/>
      <c r="RXZ223" s="75"/>
      <c r="RYA223" s="75"/>
      <c r="RYB223" s="75"/>
      <c r="RYC223" s="75"/>
      <c r="RYD223" s="75"/>
      <c r="RYE223" s="75"/>
      <c r="RYF223" s="75"/>
      <c r="RYG223" s="75"/>
      <c r="RYH223" s="75"/>
      <c r="RYI223" s="75"/>
      <c r="RYJ223" s="75"/>
      <c r="RYK223" s="75"/>
      <c r="RYL223" s="75"/>
      <c r="RYM223" s="75"/>
      <c r="RYN223" s="75"/>
      <c r="RYO223" s="75"/>
      <c r="RYP223" s="75"/>
      <c r="RYQ223" s="75"/>
      <c r="RYR223" s="75"/>
      <c r="RYS223" s="75"/>
      <c r="RYT223" s="75"/>
      <c r="RYU223" s="75"/>
      <c r="RYV223" s="75"/>
      <c r="RYW223" s="75"/>
      <c r="RYX223" s="75"/>
      <c r="RYY223" s="75"/>
      <c r="RYZ223" s="75"/>
      <c r="RZA223" s="75"/>
      <c r="RZB223" s="75"/>
      <c r="RZC223" s="75"/>
      <c r="RZD223" s="75"/>
      <c r="RZE223" s="75"/>
      <c r="RZF223" s="75"/>
      <c r="RZG223" s="75"/>
      <c r="RZH223" s="75"/>
      <c r="RZI223" s="75"/>
      <c r="RZJ223" s="75"/>
      <c r="RZK223" s="75"/>
      <c r="RZL223" s="75"/>
      <c r="RZM223" s="75"/>
      <c r="RZN223" s="75"/>
      <c r="RZO223" s="75"/>
      <c r="RZP223" s="75"/>
      <c r="RZQ223" s="75"/>
      <c r="RZR223" s="75"/>
      <c r="RZS223" s="75"/>
      <c r="RZT223" s="75"/>
      <c r="RZU223" s="75"/>
      <c r="RZV223" s="75"/>
      <c r="RZW223" s="75"/>
      <c r="RZX223" s="75"/>
      <c r="RZY223" s="75"/>
      <c r="RZZ223" s="75"/>
      <c r="SAA223" s="75"/>
      <c r="SAB223" s="75"/>
      <c r="SAC223" s="75"/>
      <c r="SAD223" s="75"/>
      <c r="SAE223" s="75"/>
      <c r="SAF223" s="75"/>
      <c r="SAG223" s="75"/>
      <c r="SAH223" s="75"/>
      <c r="SAI223" s="75"/>
      <c r="SAJ223" s="75"/>
      <c r="SAK223" s="75"/>
      <c r="SAL223" s="75"/>
      <c r="SAM223" s="75"/>
      <c r="SAN223" s="75"/>
      <c r="SAO223" s="75"/>
      <c r="SAP223" s="75"/>
      <c r="SAQ223" s="75"/>
      <c r="SAR223" s="75"/>
      <c r="SAS223" s="75"/>
      <c r="SAT223" s="75"/>
      <c r="SAU223" s="75"/>
      <c r="SAV223" s="75"/>
      <c r="SAW223" s="75"/>
      <c r="SAX223" s="75"/>
      <c r="SAY223" s="75"/>
      <c r="SAZ223" s="75"/>
      <c r="SBA223" s="75"/>
      <c r="SBB223" s="75"/>
      <c r="SBC223" s="75"/>
      <c r="SBD223" s="75"/>
      <c r="SBE223" s="75"/>
      <c r="SBF223" s="75"/>
      <c r="SBG223" s="75"/>
      <c r="SBH223" s="75"/>
      <c r="SBI223" s="75"/>
      <c r="SBJ223" s="75"/>
      <c r="SBK223" s="75"/>
      <c r="SBL223" s="75"/>
      <c r="SBM223" s="75"/>
      <c r="SBN223" s="75"/>
      <c r="SBO223" s="75"/>
      <c r="SBP223" s="75"/>
      <c r="SBQ223" s="75"/>
      <c r="SBR223" s="75"/>
      <c r="SBS223" s="75"/>
      <c r="SBT223" s="75"/>
      <c r="SBU223" s="75"/>
      <c r="SBV223" s="75"/>
      <c r="SBW223" s="75"/>
      <c r="SBX223" s="75"/>
      <c r="SBY223" s="75"/>
      <c r="SBZ223" s="75"/>
      <c r="SCA223" s="75"/>
      <c r="SCB223" s="75"/>
      <c r="SCC223" s="75"/>
      <c r="SCD223" s="75"/>
      <c r="SCE223" s="75"/>
      <c r="SCF223" s="75"/>
      <c r="SCG223" s="75"/>
      <c r="SCH223" s="75"/>
      <c r="SCI223" s="75"/>
      <c r="SCJ223" s="75"/>
      <c r="SCK223" s="75"/>
      <c r="SCL223" s="75"/>
      <c r="SCM223" s="75"/>
      <c r="SCN223" s="75"/>
      <c r="SCO223" s="75"/>
      <c r="SCP223" s="75"/>
      <c r="SCQ223" s="75"/>
      <c r="SCR223" s="75"/>
      <c r="SCS223" s="75"/>
      <c r="SCT223" s="75"/>
      <c r="SCU223" s="75"/>
      <c r="SCV223" s="75"/>
      <c r="SCW223" s="75"/>
      <c r="SCX223" s="75"/>
      <c r="SCY223" s="75"/>
      <c r="SCZ223" s="75"/>
      <c r="SDA223" s="75"/>
      <c r="SDB223" s="75"/>
      <c r="SDC223" s="75"/>
      <c r="SDD223" s="75"/>
      <c r="SDE223" s="75"/>
      <c r="SDF223" s="75"/>
      <c r="SDG223" s="75"/>
      <c r="SDH223" s="75"/>
      <c r="SDI223" s="75"/>
      <c r="SDJ223" s="75"/>
      <c r="SDK223" s="75"/>
      <c r="SDL223" s="75"/>
      <c r="SDM223" s="75"/>
      <c r="SDN223" s="75"/>
      <c r="SDO223" s="75"/>
      <c r="SDP223" s="75"/>
      <c r="SDQ223" s="75"/>
      <c r="SDR223" s="75"/>
      <c r="SDS223" s="75"/>
      <c r="SDT223" s="75"/>
      <c r="SDU223" s="75"/>
      <c r="SDV223" s="75"/>
      <c r="SDW223" s="75"/>
      <c r="SDX223" s="75"/>
      <c r="SDY223" s="75"/>
      <c r="SDZ223" s="75"/>
      <c r="SEA223" s="75"/>
      <c r="SEB223" s="75"/>
      <c r="SEC223" s="75"/>
      <c r="SED223" s="75"/>
      <c r="SEE223" s="75"/>
      <c r="SEF223" s="75"/>
      <c r="SEG223" s="75"/>
      <c r="SEH223" s="75"/>
      <c r="SEI223" s="75"/>
      <c r="SEJ223" s="75"/>
      <c r="SEK223" s="75"/>
      <c r="SEL223" s="75"/>
      <c r="SEM223" s="75"/>
      <c r="SEN223" s="75"/>
      <c r="SEO223" s="75"/>
      <c r="SEP223" s="75"/>
      <c r="SEQ223" s="75"/>
      <c r="SER223" s="75"/>
      <c r="SES223" s="75"/>
      <c r="SET223" s="75"/>
      <c r="SEU223" s="75"/>
      <c r="SEV223" s="75"/>
      <c r="SEW223" s="75"/>
      <c r="SEX223" s="75"/>
      <c r="SEY223" s="75"/>
      <c r="SEZ223" s="75"/>
      <c r="SFA223" s="75"/>
      <c r="SFB223" s="75"/>
      <c r="SFC223" s="75"/>
      <c r="SFD223" s="75"/>
      <c r="SFE223" s="75"/>
      <c r="SFF223" s="75"/>
      <c r="SFG223" s="75"/>
      <c r="SFH223" s="75"/>
      <c r="SFI223" s="75"/>
      <c r="SFJ223" s="75"/>
      <c r="SFK223" s="75"/>
      <c r="SFL223" s="75"/>
      <c r="SFM223" s="75"/>
      <c r="SFN223" s="75"/>
      <c r="SFO223" s="75"/>
      <c r="SFP223" s="75"/>
      <c r="SFQ223" s="75"/>
      <c r="SFR223" s="75"/>
      <c r="SFS223" s="75"/>
      <c r="SFT223" s="75"/>
      <c r="SFU223" s="75"/>
      <c r="SFV223" s="75"/>
      <c r="SFW223" s="75"/>
      <c r="SFX223" s="75"/>
      <c r="SFY223" s="75"/>
      <c r="SFZ223" s="75"/>
      <c r="SGA223" s="75"/>
      <c r="SGB223" s="75"/>
      <c r="SGC223" s="75"/>
      <c r="SGD223" s="75"/>
      <c r="SGE223" s="75"/>
      <c r="SGF223" s="75"/>
      <c r="SGG223" s="75"/>
      <c r="SGH223" s="75"/>
      <c r="SGI223" s="75"/>
      <c r="SGJ223" s="75"/>
      <c r="SGK223" s="75"/>
      <c r="SGL223" s="75"/>
      <c r="SGM223" s="75"/>
      <c r="SGN223" s="75"/>
      <c r="SGO223" s="75"/>
      <c r="SGP223" s="75"/>
      <c r="SGQ223" s="75"/>
      <c r="SGR223" s="75"/>
      <c r="SGS223" s="75"/>
      <c r="SGT223" s="75"/>
      <c r="SGU223" s="75"/>
      <c r="SGV223" s="75"/>
      <c r="SGW223" s="75"/>
      <c r="SGX223" s="75"/>
      <c r="SGY223" s="75"/>
      <c r="SGZ223" s="75"/>
      <c r="SHA223" s="75"/>
      <c r="SHB223" s="75"/>
      <c r="SHC223" s="75"/>
      <c r="SHD223" s="75"/>
      <c r="SHE223" s="75"/>
      <c r="SHF223" s="75"/>
      <c r="SHG223" s="75"/>
      <c r="SHH223" s="75"/>
      <c r="SHI223" s="75"/>
      <c r="SHJ223" s="75"/>
      <c r="SHK223" s="75"/>
      <c r="SHL223" s="75"/>
      <c r="SHM223" s="75"/>
      <c r="SHN223" s="75"/>
      <c r="SHO223" s="75"/>
      <c r="SHP223" s="75"/>
      <c r="SHQ223" s="75"/>
      <c r="SHR223" s="75"/>
      <c r="SHS223" s="75"/>
      <c r="SHT223" s="75"/>
      <c r="SHU223" s="75"/>
      <c r="SHV223" s="75"/>
      <c r="SHW223" s="75"/>
      <c r="SHX223" s="75"/>
      <c r="SHY223" s="75"/>
      <c r="SHZ223" s="75"/>
      <c r="SIA223" s="75"/>
      <c r="SIB223" s="75"/>
      <c r="SIC223" s="75"/>
      <c r="SID223" s="75"/>
      <c r="SIE223" s="75"/>
      <c r="SIF223" s="75"/>
      <c r="SIG223" s="75"/>
      <c r="SIH223" s="75"/>
      <c r="SII223" s="75"/>
      <c r="SIJ223" s="75"/>
      <c r="SIK223" s="75"/>
      <c r="SIL223" s="75"/>
      <c r="SIM223" s="75"/>
      <c r="SIN223" s="75"/>
      <c r="SIO223" s="75"/>
      <c r="SIP223" s="75"/>
      <c r="SIQ223" s="75"/>
      <c r="SIR223" s="75"/>
      <c r="SIS223" s="75"/>
      <c r="SIT223" s="75"/>
      <c r="SIU223" s="75"/>
      <c r="SIV223" s="75"/>
      <c r="SIW223" s="75"/>
      <c r="SIX223" s="75"/>
      <c r="SIY223" s="75"/>
      <c r="SIZ223" s="75"/>
      <c r="SJA223" s="75"/>
      <c r="SJB223" s="75"/>
      <c r="SJC223" s="75"/>
      <c r="SJD223" s="75"/>
      <c r="SJE223" s="75"/>
      <c r="SJF223" s="75"/>
      <c r="SJG223" s="75"/>
      <c r="SJH223" s="75"/>
      <c r="SJI223" s="75"/>
      <c r="SJJ223" s="75"/>
      <c r="SJK223" s="75"/>
      <c r="SJL223" s="75"/>
      <c r="SJM223" s="75"/>
      <c r="SJN223" s="75"/>
      <c r="SJO223" s="75"/>
      <c r="SJP223" s="75"/>
      <c r="SJQ223" s="75"/>
      <c r="SJR223" s="75"/>
      <c r="SJS223" s="75"/>
      <c r="SJT223" s="75"/>
      <c r="SJU223" s="75"/>
      <c r="SJV223" s="75"/>
      <c r="SJW223" s="75"/>
      <c r="SJX223" s="75"/>
      <c r="SJY223" s="75"/>
      <c r="SJZ223" s="75"/>
      <c r="SKA223" s="75"/>
      <c r="SKB223" s="75"/>
      <c r="SKC223" s="75"/>
      <c r="SKD223" s="75"/>
      <c r="SKE223" s="75"/>
      <c r="SKF223" s="75"/>
      <c r="SKG223" s="75"/>
      <c r="SKH223" s="75"/>
      <c r="SKI223" s="75"/>
      <c r="SKJ223" s="75"/>
      <c r="SKK223" s="75"/>
      <c r="SKL223" s="75"/>
      <c r="SKM223" s="75"/>
      <c r="SKN223" s="75"/>
      <c r="SKO223" s="75"/>
      <c r="SKP223" s="75"/>
      <c r="SKQ223" s="75"/>
      <c r="SKR223" s="75"/>
      <c r="SKS223" s="75"/>
      <c r="SKT223" s="75"/>
      <c r="SKU223" s="75"/>
      <c r="SKV223" s="75"/>
      <c r="SKW223" s="75"/>
      <c r="SKX223" s="75"/>
      <c r="SKY223" s="75"/>
      <c r="SKZ223" s="75"/>
      <c r="SLA223" s="75"/>
      <c r="SLB223" s="75"/>
      <c r="SLC223" s="75"/>
      <c r="SLD223" s="75"/>
      <c r="SLE223" s="75"/>
      <c r="SLF223" s="75"/>
      <c r="SLG223" s="75"/>
      <c r="SLH223" s="75"/>
      <c r="SLI223" s="75"/>
      <c r="SLJ223" s="75"/>
      <c r="SLK223" s="75"/>
      <c r="SLL223" s="75"/>
      <c r="SLM223" s="75"/>
      <c r="SLN223" s="75"/>
      <c r="SLO223" s="75"/>
      <c r="SLP223" s="75"/>
      <c r="SLQ223" s="75"/>
      <c r="SLR223" s="75"/>
      <c r="SLS223" s="75"/>
      <c r="SLT223" s="75"/>
      <c r="SLU223" s="75"/>
      <c r="SLV223" s="75"/>
      <c r="SLW223" s="75"/>
      <c r="SLX223" s="75"/>
      <c r="SLY223" s="75"/>
      <c r="SLZ223" s="75"/>
      <c r="SMA223" s="75"/>
      <c r="SMB223" s="75"/>
      <c r="SMC223" s="75"/>
      <c r="SMD223" s="75"/>
      <c r="SME223" s="75"/>
      <c r="SMF223" s="75"/>
      <c r="SMG223" s="75"/>
      <c r="SMH223" s="75"/>
      <c r="SMI223" s="75"/>
      <c r="SMJ223" s="75"/>
      <c r="SMK223" s="75"/>
      <c r="SML223" s="75"/>
      <c r="SMM223" s="75"/>
      <c r="SMN223" s="75"/>
      <c r="SMO223" s="75"/>
      <c r="SMP223" s="75"/>
      <c r="SMQ223" s="75"/>
      <c r="SMR223" s="75"/>
      <c r="SMS223" s="75"/>
      <c r="SMT223" s="75"/>
      <c r="SMU223" s="75"/>
      <c r="SMV223" s="75"/>
      <c r="SMW223" s="75"/>
      <c r="SMX223" s="75"/>
      <c r="SMY223" s="75"/>
      <c r="SMZ223" s="75"/>
      <c r="SNA223" s="75"/>
      <c r="SNB223" s="75"/>
      <c r="SNC223" s="75"/>
      <c r="SND223" s="75"/>
      <c r="SNE223" s="75"/>
      <c r="SNF223" s="75"/>
      <c r="SNG223" s="75"/>
      <c r="SNH223" s="75"/>
      <c r="SNI223" s="75"/>
      <c r="SNJ223" s="75"/>
      <c r="SNK223" s="75"/>
      <c r="SNL223" s="75"/>
      <c r="SNM223" s="75"/>
      <c r="SNN223" s="75"/>
      <c r="SNO223" s="75"/>
      <c r="SNP223" s="75"/>
      <c r="SNQ223" s="75"/>
      <c r="SNR223" s="75"/>
      <c r="SNS223" s="75"/>
      <c r="SNT223" s="75"/>
      <c r="SNU223" s="75"/>
      <c r="SNV223" s="75"/>
      <c r="SNW223" s="75"/>
      <c r="SNX223" s="75"/>
      <c r="SNY223" s="75"/>
      <c r="SNZ223" s="75"/>
      <c r="SOA223" s="75"/>
      <c r="SOB223" s="75"/>
      <c r="SOC223" s="75"/>
      <c r="SOD223" s="75"/>
      <c r="SOE223" s="75"/>
      <c r="SOF223" s="75"/>
      <c r="SOG223" s="75"/>
      <c r="SOH223" s="75"/>
      <c r="SOI223" s="75"/>
      <c r="SOJ223" s="75"/>
      <c r="SOK223" s="75"/>
      <c r="SOL223" s="75"/>
      <c r="SOM223" s="75"/>
      <c r="SON223" s="75"/>
      <c r="SOO223" s="75"/>
      <c r="SOP223" s="75"/>
      <c r="SOQ223" s="75"/>
      <c r="SOR223" s="75"/>
      <c r="SOS223" s="75"/>
      <c r="SOT223" s="75"/>
      <c r="SOU223" s="75"/>
      <c r="SOV223" s="75"/>
      <c r="SOW223" s="75"/>
      <c r="SOX223" s="75"/>
      <c r="SOY223" s="75"/>
      <c r="SOZ223" s="75"/>
      <c r="SPA223" s="75"/>
      <c r="SPB223" s="75"/>
      <c r="SPC223" s="75"/>
      <c r="SPD223" s="75"/>
      <c r="SPE223" s="75"/>
      <c r="SPF223" s="75"/>
      <c r="SPG223" s="75"/>
      <c r="SPH223" s="75"/>
      <c r="SPI223" s="75"/>
      <c r="SPJ223" s="75"/>
      <c r="SPK223" s="75"/>
      <c r="SPL223" s="75"/>
      <c r="SPM223" s="75"/>
      <c r="SPN223" s="75"/>
      <c r="SPO223" s="75"/>
      <c r="SPP223" s="75"/>
      <c r="SPQ223" s="75"/>
      <c r="SPR223" s="75"/>
      <c r="SPS223" s="75"/>
      <c r="SPT223" s="75"/>
      <c r="SPU223" s="75"/>
      <c r="SPV223" s="75"/>
      <c r="SPW223" s="75"/>
      <c r="SPX223" s="75"/>
      <c r="SPY223" s="75"/>
      <c r="SPZ223" s="75"/>
      <c r="SQA223" s="75"/>
      <c r="SQB223" s="75"/>
      <c r="SQC223" s="75"/>
      <c r="SQD223" s="75"/>
      <c r="SQE223" s="75"/>
      <c r="SQF223" s="75"/>
      <c r="SQG223" s="75"/>
      <c r="SQH223" s="75"/>
      <c r="SQI223" s="75"/>
      <c r="SQJ223" s="75"/>
      <c r="SQK223" s="75"/>
      <c r="SQL223" s="75"/>
      <c r="SQM223" s="75"/>
      <c r="SQN223" s="75"/>
      <c r="SQO223" s="75"/>
      <c r="SQP223" s="75"/>
      <c r="SQQ223" s="75"/>
      <c r="SQR223" s="75"/>
      <c r="SQS223" s="75"/>
      <c r="SQT223" s="75"/>
      <c r="SQU223" s="75"/>
      <c r="SQV223" s="75"/>
      <c r="SQW223" s="75"/>
      <c r="SQX223" s="75"/>
      <c r="SQY223" s="75"/>
      <c r="SQZ223" s="75"/>
      <c r="SRA223" s="75"/>
      <c r="SRB223" s="75"/>
      <c r="SRC223" s="75"/>
      <c r="SRD223" s="75"/>
      <c r="SRE223" s="75"/>
      <c r="SRF223" s="75"/>
      <c r="SRG223" s="75"/>
      <c r="SRH223" s="75"/>
      <c r="SRI223" s="75"/>
      <c r="SRJ223" s="75"/>
      <c r="SRK223" s="75"/>
      <c r="SRL223" s="75"/>
      <c r="SRM223" s="75"/>
      <c r="SRN223" s="75"/>
      <c r="SRO223" s="75"/>
      <c r="SRP223" s="75"/>
      <c r="SRQ223" s="75"/>
      <c r="SRR223" s="75"/>
      <c r="SRS223" s="75"/>
      <c r="SRT223" s="75"/>
      <c r="SRU223" s="75"/>
      <c r="SRV223" s="75"/>
      <c r="SRW223" s="75"/>
      <c r="SRX223" s="75"/>
      <c r="SRY223" s="75"/>
      <c r="SRZ223" s="75"/>
      <c r="SSA223" s="75"/>
      <c r="SSB223" s="75"/>
      <c r="SSC223" s="75"/>
      <c r="SSD223" s="75"/>
      <c r="SSE223" s="75"/>
      <c r="SSF223" s="75"/>
      <c r="SSG223" s="75"/>
      <c r="SSH223" s="75"/>
      <c r="SSI223" s="75"/>
      <c r="SSJ223" s="75"/>
      <c r="SSK223" s="75"/>
      <c r="SSL223" s="75"/>
      <c r="SSM223" s="75"/>
      <c r="SSN223" s="75"/>
      <c r="SSO223" s="75"/>
      <c r="SSP223" s="75"/>
      <c r="SSQ223" s="75"/>
      <c r="SSR223" s="75"/>
      <c r="SSS223" s="75"/>
      <c r="SST223" s="75"/>
      <c r="SSU223" s="75"/>
      <c r="SSV223" s="75"/>
      <c r="SSW223" s="75"/>
      <c r="SSX223" s="75"/>
      <c r="SSY223" s="75"/>
      <c r="SSZ223" s="75"/>
      <c r="STA223" s="75"/>
      <c r="STB223" s="75"/>
      <c r="STC223" s="75"/>
      <c r="STD223" s="75"/>
      <c r="STE223" s="75"/>
      <c r="STF223" s="75"/>
      <c r="STG223" s="75"/>
      <c r="STH223" s="75"/>
      <c r="STI223" s="75"/>
      <c r="STJ223" s="75"/>
      <c r="STK223" s="75"/>
      <c r="STL223" s="75"/>
      <c r="STM223" s="75"/>
      <c r="STN223" s="75"/>
      <c r="STO223" s="75"/>
      <c r="STP223" s="75"/>
      <c r="STQ223" s="75"/>
      <c r="STR223" s="75"/>
      <c r="STS223" s="75"/>
      <c r="STT223" s="75"/>
      <c r="STU223" s="75"/>
      <c r="STV223" s="75"/>
      <c r="STW223" s="75"/>
      <c r="STX223" s="75"/>
      <c r="STY223" s="75"/>
      <c r="STZ223" s="75"/>
      <c r="SUA223" s="75"/>
      <c r="SUB223" s="75"/>
      <c r="SUC223" s="75"/>
      <c r="SUD223" s="75"/>
      <c r="SUE223" s="75"/>
      <c r="SUF223" s="75"/>
      <c r="SUG223" s="75"/>
      <c r="SUH223" s="75"/>
      <c r="SUI223" s="75"/>
      <c r="SUJ223" s="75"/>
      <c r="SUK223" s="75"/>
      <c r="SUL223" s="75"/>
      <c r="SUM223" s="75"/>
      <c r="SUN223" s="75"/>
      <c r="SUO223" s="75"/>
      <c r="SUP223" s="75"/>
      <c r="SUQ223" s="75"/>
      <c r="SUR223" s="75"/>
      <c r="SUS223" s="75"/>
      <c r="SUT223" s="75"/>
      <c r="SUU223" s="75"/>
      <c r="SUV223" s="75"/>
      <c r="SUW223" s="75"/>
      <c r="SUX223" s="75"/>
      <c r="SUY223" s="75"/>
      <c r="SUZ223" s="75"/>
      <c r="SVA223" s="75"/>
      <c r="SVB223" s="75"/>
      <c r="SVC223" s="75"/>
      <c r="SVD223" s="75"/>
      <c r="SVE223" s="75"/>
      <c r="SVF223" s="75"/>
      <c r="SVG223" s="75"/>
      <c r="SVH223" s="75"/>
      <c r="SVI223" s="75"/>
      <c r="SVJ223" s="75"/>
      <c r="SVK223" s="75"/>
      <c r="SVL223" s="75"/>
      <c r="SVM223" s="75"/>
      <c r="SVN223" s="75"/>
      <c r="SVO223" s="75"/>
      <c r="SVP223" s="75"/>
      <c r="SVQ223" s="75"/>
      <c r="SVR223" s="75"/>
      <c r="SVS223" s="75"/>
      <c r="SVT223" s="75"/>
      <c r="SVU223" s="75"/>
      <c r="SVV223" s="75"/>
      <c r="SVW223" s="75"/>
      <c r="SVX223" s="75"/>
      <c r="SVY223" s="75"/>
      <c r="SVZ223" s="75"/>
      <c r="SWA223" s="75"/>
      <c r="SWB223" s="75"/>
      <c r="SWC223" s="75"/>
      <c r="SWD223" s="75"/>
      <c r="SWE223" s="75"/>
      <c r="SWF223" s="75"/>
      <c r="SWG223" s="75"/>
      <c r="SWH223" s="75"/>
      <c r="SWI223" s="75"/>
      <c r="SWJ223" s="75"/>
      <c r="SWK223" s="75"/>
      <c r="SWL223" s="75"/>
      <c r="SWM223" s="75"/>
      <c r="SWN223" s="75"/>
      <c r="SWO223" s="75"/>
      <c r="SWP223" s="75"/>
      <c r="SWQ223" s="75"/>
      <c r="SWR223" s="75"/>
      <c r="SWS223" s="75"/>
      <c r="SWT223" s="75"/>
      <c r="SWU223" s="75"/>
      <c r="SWV223" s="75"/>
      <c r="SWW223" s="75"/>
      <c r="SWX223" s="75"/>
      <c r="SWY223" s="75"/>
      <c r="SWZ223" s="75"/>
      <c r="SXA223" s="75"/>
      <c r="SXB223" s="75"/>
      <c r="SXC223" s="75"/>
      <c r="SXD223" s="75"/>
      <c r="SXE223" s="75"/>
      <c r="SXF223" s="75"/>
      <c r="SXG223" s="75"/>
      <c r="SXH223" s="75"/>
      <c r="SXI223" s="75"/>
      <c r="SXJ223" s="75"/>
      <c r="SXK223" s="75"/>
      <c r="SXL223" s="75"/>
      <c r="SXM223" s="75"/>
      <c r="SXN223" s="75"/>
      <c r="SXO223" s="75"/>
      <c r="SXP223" s="75"/>
      <c r="SXQ223" s="75"/>
      <c r="SXR223" s="75"/>
      <c r="SXS223" s="75"/>
      <c r="SXT223" s="75"/>
      <c r="SXU223" s="75"/>
      <c r="SXV223" s="75"/>
      <c r="SXW223" s="75"/>
      <c r="SXX223" s="75"/>
      <c r="SXY223" s="75"/>
      <c r="SXZ223" s="75"/>
      <c r="SYA223" s="75"/>
      <c r="SYB223" s="75"/>
      <c r="SYC223" s="75"/>
      <c r="SYD223" s="75"/>
      <c r="SYE223" s="75"/>
      <c r="SYF223" s="75"/>
      <c r="SYG223" s="75"/>
      <c r="SYH223" s="75"/>
      <c r="SYI223" s="75"/>
      <c r="SYJ223" s="75"/>
      <c r="SYK223" s="75"/>
      <c r="SYL223" s="75"/>
      <c r="SYM223" s="75"/>
      <c r="SYN223" s="75"/>
      <c r="SYO223" s="75"/>
      <c r="SYP223" s="75"/>
      <c r="SYQ223" s="75"/>
      <c r="SYR223" s="75"/>
      <c r="SYS223" s="75"/>
      <c r="SYT223" s="75"/>
      <c r="SYU223" s="75"/>
      <c r="SYV223" s="75"/>
      <c r="SYW223" s="75"/>
      <c r="SYX223" s="75"/>
      <c r="SYY223" s="75"/>
      <c r="SYZ223" s="75"/>
      <c r="SZA223" s="75"/>
      <c r="SZB223" s="75"/>
      <c r="SZC223" s="75"/>
      <c r="SZD223" s="75"/>
      <c r="SZE223" s="75"/>
      <c r="SZF223" s="75"/>
      <c r="SZG223" s="75"/>
      <c r="SZH223" s="75"/>
      <c r="SZI223" s="75"/>
      <c r="SZJ223" s="75"/>
      <c r="SZK223" s="75"/>
      <c r="SZL223" s="75"/>
      <c r="SZM223" s="75"/>
      <c r="SZN223" s="75"/>
      <c r="SZO223" s="75"/>
      <c r="SZP223" s="75"/>
      <c r="SZQ223" s="75"/>
      <c r="SZR223" s="75"/>
      <c r="SZS223" s="75"/>
      <c r="SZT223" s="75"/>
      <c r="SZU223" s="75"/>
      <c r="SZV223" s="75"/>
      <c r="SZW223" s="75"/>
      <c r="SZX223" s="75"/>
      <c r="SZY223" s="75"/>
      <c r="SZZ223" s="75"/>
      <c r="TAA223" s="75"/>
      <c r="TAB223" s="75"/>
      <c r="TAC223" s="75"/>
      <c r="TAD223" s="75"/>
      <c r="TAE223" s="75"/>
      <c r="TAF223" s="75"/>
      <c r="TAG223" s="75"/>
      <c r="TAH223" s="75"/>
      <c r="TAI223" s="75"/>
      <c r="TAJ223" s="75"/>
      <c r="TAK223" s="75"/>
      <c r="TAL223" s="75"/>
      <c r="TAM223" s="75"/>
      <c r="TAN223" s="75"/>
      <c r="TAO223" s="75"/>
      <c r="TAP223" s="75"/>
      <c r="TAQ223" s="75"/>
      <c r="TAR223" s="75"/>
      <c r="TAS223" s="75"/>
      <c r="TAT223" s="75"/>
      <c r="TAU223" s="75"/>
      <c r="TAV223" s="75"/>
      <c r="TAW223" s="75"/>
      <c r="TAX223" s="75"/>
      <c r="TAY223" s="75"/>
      <c r="TAZ223" s="75"/>
      <c r="TBA223" s="75"/>
      <c r="TBB223" s="75"/>
      <c r="TBC223" s="75"/>
      <c r="TBD223" s="75"/>
      <c r="TBE223" s="75"/>
      <c r="TBF223" s="75"/>
      <c r="TBG223" s="75"/>
      <c r="TBH223" s="75"/>
      <c r="TBI223" s="75"/>
      <c r="TBJ223" s="75"/>
      <c r="TBK223" s="75"/>
      <c r="TBL223" s="75"/>
      <c r="TBM223" s="75"/>
      <c r="TBN223" s="75"/>
      <c r="TBO223" s="75"/>
      <c r="TBP223" s="75"/>
      <c r="TBQ223" s="75"/>
      <c r="TBR223" s="75"/>
      <c r="TBS223" s="75"/>
      <c r="TBT223" s="75"/>
      <c r="TBU223" s="75"/>
      <c r="TBV223" s="75"/>
      <c r="TBW223" s="75"/>
      <c r="TBX223" s="75"/>
      <c r="TBY223" s="75"/>
      <c r="TBZ223" s="75"/>
      <c r="TCA223" s="75"/>
      <c r="TCB223" s="75"/>
      <c r="TCC223" s="75"/>
      <c r="TCD223" s="75"/>
      <c r="TCE223" s="75"/>
      <c r="TCF223" s="75"/>
      <c r="TCG223" s="75"/>
      <c r="TCH223" s="75"/>
      <c r="TCI223" s="75"/>
      <c r="TCJ223" s="75"/>
      <c r="TCK223" s="75"/>
      <c r="TCL223" s="75"/>
      <c r="TCM223" s="75"/>
      <c r="TCN223" s="75"/>
      <c r="TCO223" s="75"/>
      <c r="TCP223" s="75"/>
      <c r="TCQ223" s="75"/>
      <c r="TCR223" s="75"/>
      <c r="TCS223" s="75"/>
      <c r="TCT223" s="75"/>
      <c r="TCU223" s="75"/>
      <c r="TCV223" s="75"/>
      <c r="TCW223" s="75"/>
      <c r="TCX223" s="75"/>
      <c r="TCY223" s="75"/>
      <c r="TCZ223" s="75"/>
      <c r="TDA223" s="75"/>
      <c r="TDB223" s="75"/>
      <c r="TDC223" s="75"/>
      <c r="TDD223" s="75"/>
      <c r="TDE223" s="75"/>
      <c r="TDF223" s="75"/>
      <c r="TDG223" s="75"/>
      <c r="TDH223" s="75"/>
      <c r="TDI223" s="75"/>
      <c r="TDJ223" s="75"/>
      <c r="TDK223" s="75"/>
      <c r="TDL223" s="75"/>
      <c r="TDM223" s="75"/>
      <c r="TDN223" s="75"/>
      <c r="TDO223" s="75"/>
      <c r="TDP223" s="75"/>
      <c r="TDQ223" s="75"/>
      <c r="TDR223" s="75"/>
      <c r="TDS223" s="75"/>
      <c r="TDT223" s="75"/>
      <c r="TDU223" s="75"/>
      <c r="TDV223" s="75"/>
      <c r="TDW223" s="75"/>
      <c r="TDX223" s="75"/>
      <c r="TDY223" s="75"/>
      <c r="TDZ223" s="75"/>
      <c r="TEA223" s="75"/>
      <c r="TEB223" s="75"/>
      <c r="TEC223" s="75"/>
      <c r="TED223" s="75"/>
      <c r="TEE223" s="75"/>
      <c r="TEF223" s="75"/>
      <c r="TEG223" s="75"/>
      <c r="TEH223" s="75"/>
      <c r="TEI223" s="75"/>
      <c r="TEJ223" s="75"/>
      <c r="TEK223" s="75"/>
      <c r="TEL223" s="75"/>
      <c r="TEM223" s="75"/>
      <c r="TEN223" s="75"/>
      <c r="TEO223" s="75"/>
      <c r="TEP223" s="75"/>
      <c r="TEQ223" s="75"/>
      <c r="TER223" s="75"/>
      <c r="TES223" s="75"/>
      <c r="TET223" s="75"/>
      <c r="TEU223" s="75"/>
      <c r="TEV223" s="75"/>
      <c r="TEW223" s="75"/>
      <c r="TEX223" s="75"/>
      <c r="TEY223" s="75"/>
      <c r="TEZ223" s="75"/>
      <c r="TFA223" s="75"/>
      <c r="TFB223" s="75"/>
      <c r="TFC223" s="75"/>
      <c r="TFD223" s="75"/>
      <c r="TFE223" s="75"/>
      <c r="TFF223" s="75"/>
      <c r="TFG223" s="75"/>
      <c r="TFH223" s="75"/>
      <c r="TFI223" s="75"/>
      <c r="TFJ223" s="75"/>
      <c r="TFK223" s="75"/>
      <c r="TFL223" s="75"/>
      <c r="TFM223" s="75"/>
      <c r="TFN223" s="75"/>
      <c r="TFO223" s="75"/>
      <c r="TFP223" s="75"/>
      <c r="TFQ223" s="75"/>
      <c r="TFR223" s="75"/>
      <c r="TFS223" s="75"/>
      <c r="TFT223" s="75"/>
      <c r="TFU223" s="75"/>
      <c r="TFV223" s="75"/>
      <c r="TFW223" s="75"/>
      <c r="TFX223" s="75"/>
      <c r="TFY223" s="75"/>
      <c r="TFZ223" s="75"/>
      <c r="TGA223" s="75"/>
      <c r="TGB223" s="75"/>
      <c r="TGC223" s="75"/>
      <c r="TGD223" s="75"/>
      <c r="TGE223" s="75"/>
      <c r="TGF223" s="75"/>
      <c r="TGG223" s="75"/>
      <c r="TGH223" s="75"/>
      <c r="TGI223" s="75"/>
      <c r="TGJ223" s="75"/>
      <c r="TGK223" s="75"/>
      <c r="TGL223" s="75"/>
      <c r="TGM223" s="75"/>
      <c r="TGN223" s="75"/>
      <c r="TGO223" s="75"/>
      <c r="TGP223" s="75"/>
      <c r="TGQ223" s="75"/>
      <c r="TGR223" s="75"/>
      <c r="TGS223" s="75"/>
      <c r="TGT223" s="75"/>
      <c r="TGU223" s="75"/>
      <c r="TGV223" s="75"/>
      <c r="TGW223" s="75"/>
      <c r="TGX223" s="75"/>
      <c r="TGY223" s="75"/>
      <c r="TGZ223" s="75"/>
      <c r="THA223" s="75"/>
      <c r="THB223" s="75"/>
      <c r="THC223" s="75"/>
      <c r="THD223" s="75"/>
      <c r="THE223" s="75"/>
      <c r="THF223" s="75"/>
      <c r="THG223" s="75"/>
      <c r="THH223" s="75"/>
      <c r="THI223" s="75"/>
      <c r="THJ223" s="75"/>
      <c r="THK223" s="75"/>
      <c r="THL223" s="75"/>
      <c r="THM223" s="75"/>
      <c r="THN223" s="75"/>
      <c r="THO223" s="75"/>
      <c r="THP223" s="75"/>
      <c r="THQ223" s="75"/>
      <c r="THR223" s="75"/>
      <c r="THS223" s="75"/>
      <c r="THT223" s="75"/>
      <c r="THU223" s="75"/>
      <c r="THV223" s="75"/>
      <c r="THW223" s="75"/>
      <c r="THX223" s="75"/>
      <c r="THY223" s="75"/>
      <c r="THZ223" s="75"/>
      <c r="TIA223" s="75"/>
      <c r="TIB223" s="75"/>
      <c r="TIC223" s="75"/>
      <c r="TID223" s="75"/>
      <c r="TIE223" s="75"/>
      <c r="TIF223" s="75"/>
      <c r="TIG223" s="75"/>
      <c r="TIH223" s="75"/>
      <c r="TII223" s="75"/>
      <c r="TIJ223" s="75"/>
      <c r="TIK223" s="75"/>
      <c r="TIL223" s="75"/>
      <c r="TIM223" s="75"/>
      <c r="TIN223" s="75"/>
      <c r="TIO223" s="75"/>
      <c r="TIP223" s="75"/>
      <c r="TIQ223" s="75"/>
      <c r="TIR223" s="75"/>
      <c r="TIS223" s="75"/>
      <c r="TIT223" s="75"/>
      <c r="TIU223" s="75"/>
      <c r="TIV223" s="75"/>
      <c r="TIW223" s="75"/>
      <c r="TIX223" s="75"/>
      <c r="TIY223" s="75"/>
      <c r="TIZ223" s="75"/>
      <c r="TJA223" s="75"/>
      <c r="TJB223" s="75"/>
      <c r="TJC223" s="75"/>
      <c r="TJD223" s="75"/>
      <c r="TJE223" s="75"/>
      <c r="TJF223" s="75"/>
      <c r="TJG223" s="75"/>
      <c r="TJH223" s="75"/>
      <c r="TJI223" s="75"/>
      <c r="TJJ223" s="75"/>
      <c r="TJK223" s="75"/>
      <c r="TJL223" s="75"/>
      <c r="TJM223" s="75"/>
      <c r="TJN223" s="75"/>
      <c r="TJO223" s="75"/>
      <c r="TJP223" s="75"/>
      <c r="TJQ223" s="75"/>
      <c r="TJR223" s="75"/>
      <c r="TJS223" s="75"/>
      <c r="TJT223" s="75"/>
      <c r="TJU223" s="75"/>
      <c r="TJV223" s="75"/>
      <c r="TJW223" s="75"/>
      <c r="TJX223" s="75"/>
      <c r="TJY223" s="75"/>
      <c r="TJZ223" s="75"/>
      <c r="TKA223" s="75"/>
      <c r="TKB223" s="75"/>
      <c r="TKC223" s="75"/>
      <c r="TKD223" s="75"/>
      <c r="TKE223" s="75"/>
      <c r="TKF223" s="75"/>
      <c r="TKG223" s="75"/>
      <c r="TKH223" s="75"/>
      <c r="TKI223" s="75"/>
      <c r="TKJ223" s="75"/>
      <c r="TKK223" s="75"/>
      <c r="TKL223" s="75"/>
      <c r="TKM223" s="75"/>
      <c r="TKN223" s="75"/>
      <c r="TKO223" s="75"/>
      <c r="TKP223" s="75"/>
      <c r="TKQ223" s="75"/>
      <c r="TKR223" s="75"/>
      <c r="TKS223" s="75"/>
      <c r="TKT223" s="75"/>
      <c r="TKU223" s="75"/>
      <c r="TKV223" s="75"/>
      <c r="TKW223" s="75"/>
      <c r="TKX223" s="75"/>
      <c r="TKY223" s="75"/>
      <c r="TKZ223" s="75"/>
      <c r="TLA223" s="75"/>
      <c r="TLB223" s="75"/>
      <c r="TLC223" s="75"/>
      <c r="TLD223" s="75"/>
      <c r="TLE223" s="75"/>
      <c r="TLF223" s="75"/>
      <c r="TLG223" s="75"/>
      <c r="TLH223" s="75"/>
      <c r="TLI223" s="75"/>
      <c r="TLJ223" s="75"/>
      <c r="TLK223" s="75"/>
      <c r="TLL223" s="75"/>
      <c r="TLM223" s="75"/>
      <c r="TLN223" s="75"/>
      <c r="TLO223" s="75"/>
      <c r="TLP223" s="75"/>
      <c r="TLQ223" s="75"/>
      <c r="TLR223" s="75"/>
      <c r="TLS223" s="75"/>
      <c r="TLT223" s="75"/>
      <c r="TLU223" s="75"/>
      <c r="TLV223" s="75"/>
      <c r="TLW223" s="75"/>
      <c r="TLX223" s="75"/>
      <c r="TLY223" s="75"/>
      <c r="TLZ223" s="75"/>
      <c r="TMA223" s="75"/>
      <c r="TMB223" s="75"/>
      <c r="TMC223" s="75"/>
      <c r="TMD223" s="75"/>
      <c r="TME223" s="75"/>
      <c r="TMF223" s="75"/>
      <c r="TMG223" s="75"/>
      <c r="TMH223" s="75"/>
      <c r="TMI223" s="75"/>
      <c r="TMJ223" s="75"/>
      <c r="TMK223" s="75"/>
      <c r="TML223" s="75"/>
      <c r="TMM223" s="75"/>
      <c r="TMN223" s="75"/>
      <c r="TMO223" s="75"/>
      <c r="TMP223" s="75"/>
      <c r="TMQ223" s="75"/>
      <c r="TMR223" s="75"/>
      <c r="TMS223" s="75"/>
      <c r="TMT223" s="75"/>
      <c r="TMU223" s="75"/>
      <c r="TMV223" s="75"/>
      <c r="TMW223" s="75"/>
      <c r="TMX223" s="75"/>
      <c r="TMY223" s="75"/>
      <c r="TMZ223" s="75"/>
      <c r="TNA223" s="75"/>
      <c r="TNB223" s="75"/>
      <c r="TNC223" s="75"/>
      <c r="TND223" s="75"/>
      <c r="TNE223" s="75"/>
      <c r="TNF223" s="75"/>
      <c r="TNG223" s="75"/>
      <c r="TNH223" s="75"/>
      <c r="TNI223" s="75"/>
      <c r="TNJ223" s="75"/>
      <c r="TNK223" s="75"/>
      <c r="TNL223" s="75"/>
      <c r="TNM223" s="75"/>
      <c r="TNN223" s="75"/>
      <c r="TNO223" s="75"/>
      <c r="TNP223" s="75"/>
      <c r="TNQ223" s="75"/>
      <c r="TNR223" s="75"/>
      <c r="TNS223" s="75"/>
      <c r="TNT223" s="75"/>
      <c r="TNU223" s="75"/>
      <c r="TNV223" s="75"/>
      <c r="TNW223" s="75"/>
      <c r="TNX223" s="75"/>
      <c r="TNY223" s="75"/>
      <c r="TNZ223" s="75"/>
      <c r="TOA223" s="75"/>
      <c r="TOB223" s="75"/>
      <c r="TOC223" s="75"/>
      <c r="TOD223" s="75"/>
      <c r="TOE223" s="75"/>
      <c r="TOF223" s="75"/>
      <c r="TOG223" s="75"/>
      <c r="TOH223" s="75"/>
      <c r="TOI223" s="75"/>
      <c r="TOJ223" s="75"/>
      <c r="TOK223" s="75"/>
      <c r="TOL223" s="75"/>
      <c r="TOM223" s="75"/>
      <c r="TON223" s="75"/>
      <c r="TOO223" s="75"/>
      <c r="TOP223" s="75"/>
      <c r="TOQ223" s="75"/>
      <c r="TOR223" s="75"/>
      <c r="TOS223" s="75"/>
      <c r="TOT223" s="75"/>
      <c r="TOU223" s="75"/>
      <c r="TOV223" s="75"/>
      <c r="TOW223" s="75"/>
      <c r="TOX223" s="75"/>
      <c r="TOY223" s="75"/>
      <c r="TOZ223" s="75"/>
      <c r="TPA223" s="75"/>
      <c r="TPB223" s="75"/>
      <c r="TPC223" s="75"/>
      <c r="TPD223" s="75"/>
      <c r="TPE223" s="75"/>
      <c r="TPF223" s="75"/>
      <c r="TPG223" s="75"/>
      <c r="TPH223" s="75"/>
      <c r="TPI223" s="75"/>
      <c r="TPJ223" s="75"/>
      <c r="TPK223" s="75"/>
      <c r="TPL223" s="75"/>
      <c r="TPM223" s="75"/>
      <c r="TPN223" s="75"/>
      <c r="TPO223" s="75"/>
      <c r="TPP223" s="75"/>
      <c r="TPQ223" s="75"/>
      <c r="TPR223" s="75"/>
      <c r="TPS223" s="75"/>
      <c r="TPT223" s="75"/>
      <c r="TPU223" s="75"/>
      <c r="TPV223" s="75"/>
      <c r="TPW223" s="75"/>
      <c r="TPX223" s="75"/>
      <c r="TPY223" s="75"/>
      <c r="TPZ223" s="75"/>
      <c r="TQA223" s="75"/>
      <c r="TQB223" s="75"/>
      <c r="TQC223" s="75"/>
      <c r="TQD223" s="75"/>
      <c r="TQE223" s="75"/>
      <c r="TQF223" s="75"/>
      <c r="TQG223" s="75"/>
      <c r="TQH223" s="75"/>
      <c r="TQI223" s="75"/>
      <c r="TQJ223" s="75"/>
      <c r="TQK223" s="75"/>
      <c r="TQL223" s="75"/>
      <c r="TQM223" s="75"/>
      <c r="TQN223" s="75"/>
      <c r="TQO223" s="75"/>
      <c r="TQP223" s="75"/>
      <c r="TQQ223" s="75"/>
      <c r="TQR223" s="75"/>
      <c r="TQS223" s="75"/>
      <c r="TQT223" s="75"/>
      <c r="TQU223" s="75"/>
      <c r="TQV223" s="75"/>
      <c r="TQW223" s="75"/>
      <c r="TQX223" s="75"/>
      <c r="TQY223" s="75"/>
      <c r="TQZ223" s="75"/>
      <c r="TRA223" s="75"/>
      <c r="TRB223" s="75"/>
      <c r="TRC223" s="75"/>
      <c r="TRD223" s="75"/>
      <c r="TRE223" s="75"/>
      <c r="TRF223" s="75"/>
      <c r="TRG223" s="75"/>
      <c r="TRH223" s="75"/>
      <c r="TRI223" s="75"/>
      <c r="TRJ223" s="75"/>
      <c r="TRK223" s="75"/>
      <c r="TRL223" s="75"/>
      <c r="TRM223" s="75"/>
      <c r="TRN223" s="75"/>
      <c r="TRO223" s="75"/>
      <c r="TRP223" s="75"/>
      <c r="TRQ223" s="75"/>
      <c r="TRR223" s="75"/>
      <c r="TRS223" s="75"/>
      <c r="TRT223" s="75"/>
      <c r="TRU223" s="75"/>
      <c r="TRV223" s="75"/>
      <c r="TRW223" s="75"/>
      <c r="TRX223" s="75"/>
      <c r="TRY223" s="75"/>
      <c r="TRZ223" s="75"/>
      <c r="TSA223" s="75"/>
      <c r="TSB223" s="75"/>
      <c r="TSC223" s="75"/>
      <c r="TSD223" s="75"/>
      <c r="TSE223" s="75"/>
      <c r="TSF223" s="75"/>
      <c r="TSG223" s="75"/>
      <c r="TSH223" s="75"/>
      <c r="TSI223" s="75"/>
      <c r="TSJ223" s="75"/>
      <c r="TSK223" s="75"/>
      <c r="TSL223" s="75"/>
      <c r="TSM223" s="75"/>
      <c r="TSN223" s="75"/>
      <c r="TSO223" s="75"/>
      <c r="TSP223" s="75"/>
      <c r="TSQ223" s="75"/>
      <c r="TSR223" s="75"/>
      <c r="TSS223" s="75"/>
      <c r="TST223" s="75"/>
      <c r="TSU223" s="75"/>
      <c r="TSV223" s="75"/>
      <c r="TSW223" s="75"/>
      <c r="TSX223" s="75"/>
      <c r="TSY223" s="75"/>
      <c r="TSZ223" s="75"/>
      <c r="TTA223" s="75"/>
      <c r="TTB223" s="75"/>
      <c r="TTC223" s="75"/>
      <c r="TTD223" s="75"/>
      <c r="TTE223" s="75"/>
      <c r="TTF223" s="75"/>
      <c r="TTG223" s="75"/>
      <c r="TTH223" s="75"/>
      <c r="TTI223" s="75"/>
      <c r="TTJ223" s="75"/>
      <c r="TTK223" s="75"/>
      <c r="TTL223" s="75"/>
      <c r="TTM223" s="75"/>
      <c r="TTN223" s="75"/>
      <c r="TTO223" s="75"/>
      <c r="TTP223" s="75"/>
      <c r="TTQ223" s="75"/>
      <c r="TTR223" s="75"/>
      <c r="TTS223" s="75"/>
      <c r="TTT223" s="75"/>
      <c r="TTU223" s="75"/>
      <c r="TTV223" s="75"/>
      <c r="TTW223" s="75"/>
      <c r="TTX223" s="75"/>
      <c r="TTY223" s="75"/>
      <c r="TTZ223" s="75"/>
      <c r="TUA223" s="75"/>
      <c r="TUB223" s="75"/>
      <c r="TUC223" s="75"/>
      <c r="TUD223" s="75"/>
      <c r="TUE223" s="75"/>
      <c r="TUF223" s="75"/>
      <c r="TUG223" s="75"/>
      <c r="TUH223" s="75"/>
      <c r="TUI223" s="75"/>
      <c r="TUJ223" s="75"/>
      <c r="TUK223" s="75"/>
      <c r="TUL223" s="75"/>
      <c r="TUM223" s="75"/>
      <c r="TUN223" s="75"/>
      <c r="TUO223" s="75"/>
      <c r="TUP223" s="75"/>
      <c r="TUQ223" s="75"/>
      <c r="TUR223" s="75"/>
      <c r="TUS223" s="75"/>
      <c r="TUT223" s="75"/>
      <c r="TUU223" s="75"/>
      <c r="TUV223" s="75"/>
      <c r="TUW223" s="75"/>
      <c r="TUX223" s="75"/>
      <c r="TUY223" s="75"/>
      <c r="TUZ223" s="75"/>
      <c r="TVA223" s="75"/>
      <c r="TVB223" s="75"/>
      <c r="TVC223" s="75"/>
      <c r="TVD223" s="75"/>
      <c r="TVE223" s="75"/>
      <c r="TVF223" s="75"/>
      <c r="TVG223" s="75"/>
      <c r="TVH223" s="75"/>
      <c r="TVI223" s="75"/>
      <c r="TVJ223" s="75"/>
      <c r="TVK223" s="75"/>
      <c r="TVL223" s="75"/>
      <c r="TVM223" s="75"/>
      <c r="TVN223" s="75"/>
      <c r="TVO223" s="75"/>
      <c r="TVP223" s="75"/>
      <c r="TVQ223" s="75"/>
      <c r="TVR223" s="75"/>
      <c r="TVS223" s="75"/>
      <c r="TVT223" s="75"/>
      <c r="TVU223" s="75"/>
      <c r="TVV223" s="75"/>
      <c r="TVW223" s="75"/>
      <c r="TVX223" s="75"/>
      <c r="TVY223" s="75"/>
      <c r="TVZ223" s="75"/>
      <c r="TWA223" s="75"/>
      <c r="TWB223" s="75"/>
      <c r="TWC223" s="75"/>
      <c r="TWD223" s="75"/>
      <c r="TWE223" s="75"/>
      <c r="TWF223" s="75"/>
      <c r="TWG223" s="75"/>
      <c r="TWH223" s="75"/>
      <c r="TWI223" s="75"/>
      <c r="TWJ223" s="75"/>
      <c r="TWK223" s="75"/>
      <c r="TWL223" s="75"/>
      <c r="TWM223" s="75"/>
      <c r="TWN223" s="75"/>
      <c r="TWO223" s="75"/>
      <c r="TWP223" s="75"/>
      <c r="TWQ223" s="75"/>
      <c r="TWR223" s="75"/>
      <c r="TWS223" s="75"/>
      <c r="TWT223" s="75"/>
      <c r="TWU223" s="75"/>
      <c r="TWV223" s="75"/>
      <c r="TWW223" s="75"/>
      <c r="TWX223" s="75"/>
      <c r="TWY223" s="75"/>
      <c r="TWZ223" s="75"/>
      <c r="TXA223" s="75"/>
      <c r="TXB223" s="75"/>
      <c r="TXC223" s="75"/>
      <c r="TXD223" s="75"/>
      <c r="TXE223" s="75"/>
      <c r="TXF223" s="75"/>
      <c r="TXG223" s="75"/>
      <c r="TXH223" s="75"/>
      <c r="TXI223" s="75"/>
      <c r="TXJ223" s="75"/>
      <c r="TXK223" s="75"/>
      <c r="TXL223" s="75"/>
      <c r="TXM223" s="75"/>
      <c r="TXN223" s="75"/>
      <c r="TXO223" s="75"/>
      <c r="TXP223" s="75"/>
      <c r="TXQ223" s="75"/>
      <c r="TXR223" s="75"/>
      <c r="TXS223" s="75"/>
      <c r="TXT223" s="75"/>
      <c r="TXU223" s="75"/>
      <c r="TXV223" s="75"/>
      <c r="TXW223" s="75"/>
      <c r="TXX223" s="75"/>
      <c r="TXY223" s="75"/>
      <c r="TXZ223" s="75"/>
      <c r="TYA223" s="75"/>
      <c r="TYB223" s="75"/>
      <c r="TYC223" s="75"/>
      <c r="TYD223" s="75"/>
      <c r="TYE223" s="75"/>
      <c r="TYF223" s="75"/>
      <c r="TYG223" s="75"/>
      <c r="TYH223" s="75"/>
      <c r="TYI223" s="75"/>
      <c r="TYJ223" s="75"/>
      <c r="TYK223" s="75"/>
      <c r="TYL223" s="75"/>
      <c r="TYM223" s="75"/>
      <c r="TYN223" s="75"/>
      <c r="TYO223" s="75"/>
      <c r="TYP223" s="75"/>
      <c r="TYQ223" s="75"/>
      <c r="TYR223" s="75"/>
      <c r="TYS223" s="75"/>
      <c r="TYT223" s="75"/>
      <c r="TYU223" s="75"/>
      <c r="TYV223" s="75"/>
      <c r="TYW223" s="75"/>
      <c r="TYX223" s="75"/>
      <c r="TYY223" s="75"/>
      <c r="TYZ223" s="75"/>
      <c r="TZA223" s="75"/>
      <c r="TZB223" s="75"/>
      <c r="TZC223" s="75"/>
      <c r="TZD223" s="75"/>
      <c r="TZE223" s="75"/>
      <c r="TZF223" s="75"/>
      <c r="TZG223" s="75"/>
      <c r="TZH223" s="75"/>
      <c r="TZI223" s="75"/>
      <c r="TZJ223" s="75"/>
      <c r="TZK223" s="75"/>
      <c r="TZL223" s="75"/>
      <c r="TZM223" s="75"/>
      <c r="TZN223" s="75"/>
      <c r="TZO223" s="75"/>
      <c r="TZP223" s="75"/>
      <c r="TZQ223" s="75"/>
      <c r="TZR223" s="75"/>
      <c r="TZS223" s="75"/>
      <c r="TZT223" s="75"/>
      <c r="TZU223" s="75"/>
      <c r="TZV223" s="75"/>
      <c r="TZW223" s="75"/>
      <c r="TZX223" s="75"/>
      <c r="TZY223" s="75"/>
      <c r="TZZ223" s="75"/>
      <c r="UAA223" s="75"/>
      <c r="UAB223" s="75"/>
      <c r="UAC223" s="75"/>
      <c r="UAD223" s="75"/>
      <c r="UAE223" s="75"/>
      <c r="UAF223" s="75"/>
      <c r="UAG223" s="75"/>
      <c r="UAH223" s="75"/>
      <c r="UAI223" s="75"/>
      <c r="UAJ223" s="75"/>
      <c r="UAK223" s="75"/>
      <c r="UAL223" s="75"/>
      <c r="UAM223" s="75"/>
      <c r="UAN223" s="75"/>
      <c r="UAO223" s="75"/>
      <c r="UAP223" s="75"/>
      <c r="UAQ223" s="75"/>
      <c r="UAR223" s="75"/>
      <c r="UAS223" s="75"/>
      <c r="UAT223" s="75"/>
      <c r="UAU223" s="75"/>
      <c r="UAV223" s="75"/>
      <c r="UAW223" s="75"/>
      <c r="UAX223" s="75"/>
      <c r="UAY223" s="75"/>
      <c r="UAZ223" s="75"/>
      <c r="UBA223" s="75"/>
      <c r="UBB223" s="75"/>
      <c r="UBC223" s="75"/>
      <c r="UBD223" s="75"/>
      <c r="UBE223" s="75"/>
      <c r="UBF223" s="75"/>
      <c r="UBG223" s="75"/>
      <c r="UBH223" s="75"/>
      <c r="UBI223" s="75"/>
      <c r="UBJ223" s="75"/>
      <c r="UBK223" s="75"/>
      <c r="UBL223" s="75"/>
      <c r="UBM223" s="75"/>
      <c r="UBN223" s="75"/>
      <c r="UBO223" s="75"/>
      <c r="UBP223" s="75"/>
      <c r="UBQ223" s="75"/>
      <c r="UBR223" s="75"/>
      <c r="UBS223" s="75"/>
      <c r="UBT223" s="75"/>
      <c r="UBU223" s="75"/>
      <c r="UBV223" s="75"/>
      <c r="UBW223" s="75"/>
      <c r="UBX223" s="75"/>
      <c r="UBY223" s="75"/>
      <c r="UBZ223" s="75"/>
      <c r="UCA223" s="75"/>
      <c r="UCB223" s="75"/>
      <c r="UCC223" s="75"/>
      <c r="UCD223" s="75"/>
      <c r="UCE223" s="75"/>
      <c r="UCF223" s="75"/>
      <c r="UCG223" s="75"/>
      <c r="UCH223" s="75"/>
      <c r="UCI223" s="75"/>
      <c r="UCJ223" s="75"/>
      <c r="UCK223" s="75"/>
      <c r="UCL223" s="75"/>
      <c r="UCM223" s="75"/>
      <c r="UCN223" s="75"/>
      <c r="UCO223" s="75"/>
      <c r="UCP223" s="75"/>
      <c r="UCQ223" s="75"/>
      <c r="UCR223" s="75"/>
      <c r="UCS223" s="75"/>
      <c r="UCT223" s="75"/>
      <c r="UCU223" s="75"/>
      <c r="UCV223" s="75"/>
      <c r="UCW223" s="75"/>
      <c r="UCX223" s="75"/>
      <c r="UCY223" s="75"/>
      <c r="UCZ223" s="75"/>
      <c r="UDA223" s="75"/>
      <c r="UDB223" s="75"/>
      <c r="UDC223" s="75"/>
      <c r="UDD223" s="75"/>
      <c r="UDE223" s="75"/>
      <c r="UDF223" s="75"/>
      <c r="UDG223" s="75"/>
      <c r="UDH223" s="75"/>
      <c r="UDI223" s="75"/>
      <c r="UDJ223" s="75"/>
      <c r="UDK223" s="75"/>
      <c r="UDL223" s="75"/>
      <c r="UDM223" s="75"/>
      <c r="UDN223" s="75"/>
      <c r="UDO223" s="75"/>
      <c r="UDP223" s="75"/>
      <c r="UDQ223" s="75"/>
      <c r="UDR223" s="75"/>
      <c r="UDS223" s="75"/>
      <c r="UDT223" s="75"/>
      <c r="UDU223" s="75"/>
      <c r="UDV223" s="75"/>
      <c r="UDW223" s="75"/>
      <c r="UDX223" s="75"/>
      <c r="UDY223" s="75"/>
      <c r="UDZ223" s="75"/>
      <c r="UEA223" s="75"/>
      <c r="UEB223" s="75"/>
      <c r="UEC223" s="75"/>
      <c r="UED223" s="75"/>
      <c r="UEE223" s="75"/>
      <c r="UEF223" s="75"/>
      <c r="UEG223" s="75"/>
      <c r="UEH223" s="75"/>
      <c r="UEI223" s="75"/>
      <c r="UEJ223" s="75"/>
      <c r="UEK223" s="75"/>
      <c r="UEL223" s="75"/>
      <c r="UEM223" s="75"/>
      <c r="UEN223" s="75"/>
      <c r="UEO223" s="75"/>
      <c r="UEP223" s="75"/>
      <c r="UEQ223" s="75"/>
      <c r="UER223" s="75"/>
      <c r="UES223" s="75"/>
      <c r="UET223" s="75"/>
      <c r="UEU223" s="75"/>
      <c r="UEV223" s="75"/>
      <c r="UEW223" s="75"/>
      <c r="UEX223" s="75"/>
      <c r="UEY223" s="75"/>
      <c r="UEZ223" s="75"/>
      <c r="UFA223" s="75"/>
      <c r="UFB223" s="75"/>
      <c r="UFC223" s="75"/>
      <c r="UFD223" s="75"/>
      <c r="UFE223" s="75"/>
      <c r="UFF223" s="75"/>
      <c r="UFG223" s="75"/>
      <c r="UFH223" s="75"/>
      <c r="UFI223" s="75"/>
      <c r="UFJ223" s="75"/>
      <c r="UFK223" s="75"/>
      <c r="UFL223" s="75"/>
      <c r="UFM223" s="75"/>
      <c r="UFN223" s="75"/>
      <c r="UFO223" s="75"/>
      <c r="UFP223" s="75"/>
      <c r="UFQ223" s="75"/>
      <c r="UFR223" s="75"/>
      <c r="UFS223" s="75"/>
      <c r="UFT223" s="75"/>
      <c r="UFU223" s="75"/>
      <c r="UFV223" s="75"/>
      <c r="UFW223" s="75"/>
      <c r="UFX223" s="75"/>
      <c r="UFY223" s="75"/>
      <c r="UFZ223" s="75"/>
      <c r="UGA223" s="75"/>
      <c r="UGB223" s="75"/>
      <c r="UGC223" s="75"/>
      <c r="UGD223" s="75"/>
      <c r="UGE223" s="75"/>
      <c r="UGF223" s="75"/>
      <c r="UGG223" s="75"/>
      <c r="UGH223" s="75"/>
      <c r="UGI223" s="75"/>
      <c r="UGJ223" s="75"/>
      <c r="UGK223" s="75"/>
      <c r="UGL223" s="75"/>
      <c r="UGM223" s="75"/>
      <c r="UGN223" s="75"/>
      <c r="UGO223" s="75"/>
      <c r="UGP223" s="75"/>
      <c r="UGQ223" s="75"/>
      <c r="UGR223" s="75"/>
      <c r="UGS223" s="75"/>
      <c r="UGT223" s="75"/>
      <c r="UGU223" s="75"/>
      <c r="UGV223" s="75"/>
      <c r="UGW223" s="75"/>
      <c r="UGX223" s="75"/>
      <c r="UGY223" s="75"/>
      <c r="UGZ223" s="75"/>
      <c r="UHA223" s="75"/>
      <c r="UHB223" s="75"/>
      <c r="UHC223" s="75"/>
      <c r="UHD223" s="75"/>
      <c r="UHE223" s="75"/>
      <c r="UHF223" s="75"/>
      <c r="UHG223" s="75"/>
      <c r="UHH223" s="75"/>
      <c r="UHI223" s="75"/>
      <c r="UHJ223" s="75"/>
      <c r="UHK223" s="75"/>
      <c r="UHL223" s="75"/>
      <c r="UHM223" s="75"/>
      <c r="UHN223" s="75"/>
      <c r="UHO223" s="75"/>
      <c r="UHP223" s="75"/>
      <c r="UHQ223" s="75"/>
      <c r="UHR223" s="75"/>
      <c r="UHS223" s="75"/>
      <c r="UHT223" s="75"/>
      <c r="UHU223" s="75"/>
      <c r="UHV223" s="75"/>
      <c r="UHW223" s="75"/>
      <c r="UHX223" s="75"/>
      <c r="UHY223" s="75"/>
      <c r="UHZ223" s="75"/>
      <c r="UIA223" s="75"/>
      <c r="UIB223" s="75"/>
      <c r="UIC223" s="75"/>
      <c r="UID223" s="75"/>
      <c r="UIE223" s="75"/>
      <c r="UIF223" s="75"/>
      <c r="UIG223" s="75"/>
      <c r="UIH223" s="75"/>
      <c r="UII223" s="75"/>
      <c r="UIJ223" s="75"/>
      <c r="UIK223" s="75"/>
      <c r="UIL223" s="75"/>
      <c r="UIM223" s="75"/>
      <c r="UIN223" s="75"/>
      <c r="UIO223" s="75"/>
      <c r="UIP223" s="75"/>
      <c r="UIQ223" s="75"/>
      <c r="UIR223" s="75"/>
      <c r="UIS223" s="75"/>
      <c r="UIT223" s="75"/>
      <c r="UIU223" s="75"/>
      <c r="UIV223" s="75"/>
      <c r="UIW223" s="75"/>
      <c r="UIX223" s="75"/>
      <c r="UIY223" s="75"/>
      <c r="UIZ223" s="75"/>
      <c r="UJA223" s="75"/>
      <c r="UJB223" s="75"/>
      <c r="UJC223" s="75"/>
      <c r="UJD223" s="75"/>
      <c r="UJE223" s="75"/>
      <c r="UJF223" s="75"/>
      <c r="UJG223" s="75"/>
      <c r="UJH223" s="75"/>
      <c r="UJI223" s="75"/>
      <c r="UJJ223" s="75"/>
      <c r="UJK223" s="75"/>
      <c r="UJL223" s="75"/>
      <c r="UJM223" s="75"/>
      <c r="UJN223" s="75"/>
      <c r="UJO223" s="75"/>
      <c r="UJP223" s="75"/>
      <c r="UJQ223" s="75"/>
      <c r="UJR223" s="75"/>
      <c r="UJS223" s="75"/>
      <c r="UJT223" s="75"/>
      <c r="UJU223" s="75"/>
      <c r="UJV223" s="75"/>
      <c r="UJW223" s="75"/>
      <c r="UJX223" s="75"/>
      <c r="UJY223" s="75"/>
      <c r="UJZ223" s="75"/>
      <c r="UKA223" s="75"/>
      <c r="UKB223" s="75"/>
      <c r="UKC223" s="75"/>
      <c r="UKD223" s="75"/>
      <c r="UKE223" s="75"/>
      <c r="UKF223" s="75"/>
      <c r="UKG223" s="75"/>
      <c r="UKH223" s="75"/>
      <c r="UKI223" s="75"/>
      <c r="UKJ223" s="75"/>
      <c r="UKK223" s="75"/>
      <c r="UKL223" s="75"/>
      <c r="UKM223" s="75"/>
      <c r="UKN223" s="75"/>
      <c r="UKO223" s="75"/>
      <c r="UKP223" s="75"/>
      <c r="UKQ223" s="75"/>
      <c r="UKR223" s="75"/>
      <c r="UKS223" s="75"/>
      <c r="UKT223" s="75"/>
      <c r="UKU223" s="75"/>
      <c r="UKV223" s="75"/>
      <c r="UKW223" s="75"/>
      <c r="UKX223" s="75"/>
      <c r="UKY223" s="75"/>
      <c r="UKZ223" s="75"/>
      <c r="ULA223" s="75"/>
      <c r="ULB223" s="75"/>
      <c r="ULC223" s="75"/>
      <c r="ULD223" s="75"/>
      <c r="ULE223" s="75"/>
      <c r="ULF223" s="75"/>
      <c r="ULG223" s="75"/>
      <c r="ULH223" s="75"/>
      <c r="ULI223" s="75"/>
      <c r="ULJ223" s="75"/>
      <c r="ULK223" s="75"/>
      <c r="ULL223" s="75"/>
      <c r="ULM223" s="75"/>
      <c r="ULN223" s="75"/>
      <c r="ULO223" s="75"/>
      <c r="ULP223" s="75"/>
      <c r="ULQ223" s="75"/>
      <c r="ULR223" s="75"/>
      <c r="ULS223" s="75"/>
      <c r="ULT223" s="75"/>
      <c r="ULU223" s="75"/>
      <c r="ULV223" s="75"/>
      <c r="ULW223" s="75"/>
      <c r="ULX223" s="75"/>
      <c r="ULY223" s="75"/>
      <c r="ULZ223" s="75"/>
      <c r="UMA223" s="75"/>
      <c r="UMB223" s="75"/>
      <c r="UMC223" s="75"/>
      <c r="UMD223" s="75"/>
      <c r="UME223" s="75"/>
      <c r="UMF223" s="75"/>
      <c r="UMG223" s="75"/>
      <c r="UMH223" s="75"/>
      <c r="UMI223" s="75"/>
      <c r="UMJ223" s="75"/>
      <c r="UMK223" s="75"/>
      <c r="UML223" s="75"/>
      <c r="UMM223" s="75"/>
      <c r="UMN223" s="75"/>
      <c r="UMO223" s="75"/>
      <c r="UMP223" s="75"/>
      <c r="UMQ223" s="75"/>
      <c r="UMR223" s="75"/>
      <c r="UMS223" s="75"/>
      <c r="UMT223" s="75"/>
      <c r="UMU223" s="75"/>
      <c r="UMV223" s="75"/>
      <c r="UMW223" s="75"/>
      <c r="UMX223" s="75"/>
      <c r="UMY223" s="75"/>
      <c r="UMZ223" s="75"/>
      <c r="UNA223" s="75"/>
      <c r="UNB223" s="75"/>
      <c r="UNC223" s="75"/>
      <c r="UND223" s="75"/>
      <c r="UNE223" s="75"/>
      <c r="UNF223" s="75"/>
      <c r="UNG223" s="75"/>
      <c r="UNH223" s="75"/>
      <c r="UNI223" s="75"/>
      <c r="UNJ223" s="75"/>
      <c r="UNK223" s="75"/>
      <c r="UNL223" s="75"/>
      <c r="UNM223" s="75"/>
      <c r="UNN223" s="75"/>
      <c r="UNO223" s="75"/>
      <c r="UNP223" s="75"/>
      <c r="UNQ223" s="75"/>
      <c r="UNR223" s="75"/>
      <c r="UNS223" s="75"/>
      <c r="UNT223" s="75"/>
      <c r="UNU223" s="75"/>
      <c r="UNV223" s="75"/>
      <c r="UNW223" s="75"/>
      <c r="UNX223" s="75"/>
      <c r="UNY223" s="75"/>
      <c r="UNZ223" s="75"/>
      <c r="UOA223" s="75"/>
      <c r="UOB223" s="75"/>
      <c r="UOC223" s="75"/>
      <c r="UOD223" s="75"/>
      <c r="UOE223" s="75"/>
      <c r="UOF223" s="75"/>
      <c r="UOG223" s="75"/>
      <c r="UOH223" s="75"/>
      <c r="UOI223" s="75"/>
      <c r="UOJ223" s="75"/>
      <c r="UOK223" s="75"/>
      <c r="UOL223" s="75"/>
      <c r="UOM223" s="75"/>
      <c r="UON223" s="75"/>
      <c r="UOO223" s="75"/>
      <c r="UOP223" s="75"/>
      <c r="UOQ223" s="75"/>
      <c r="UOR223" s="75"/>
      <c r="UOS223" s="75"/>
      <c r="UOT223" s="75"/>
      <c r="UOU223" s="75"/>
      <c r="UOV223" s="75"/>
      <c r="UOW223" s="75"/>
      <c r="UOX223" s="75"/>
      <c r="UOY223" s="75"/>
      <c r="UOZ223" s="75"/>
      <c r="UPA223" s="75"/>
      <c r="UPB223" s="75"/>
      <c r="UPC223" s="75"/>
      <c r="UPD223" s="75"/>
      <c r="UPE223" s="75"/>
      <c r="UPF223" s="75"/>
      <c r="UPG223" s="75"/>
      <c r="UPH223" s="75"/>
      <c r="UPI223" s="75"/>
      <c r="UPJ223" s="75"/>
      <c r="UPK223" s="75"/>
      <c r="UPL223" s="75"/>
      <c r="UPM223" s="75"/>
      <c r="UPN223" s="75"/>
      <c r="UPO223" s="75"/>
      <c r="UPP223" s="75"/>
      <c r="UPQ223" s="75"/>
      <c r="UPR223" s="75"/>
      <c r="UPS223" s="75"/>
      <c r="UPT223" s="75"/>
      <c r="UPU223" s="75"/>
      <c r="UPV223" s="75"/>
      <c r="UPW223" s="75"/>
      <c r="UPX223" s="75"/>
      <c r="UPY223" s="75"/>
      <c r="UPZ223" s="75"/>
      <c r="UQA223" s="75"/>
      <c r="UQB223" s="75"/>
      <c r="UQC223" s="75"/>
      <c r="UQD223" s="75"/>
      <c r="UQE223" s="75"/>
      <c r="UQF223" s="75"/>
      <c r="UQG223" s="75"/>
      <c r="UQH223" s="75"/>
      <c r="UQI223" s="75"/>
      <c r="UQJ223" s="75"/>
      <c r="UQK223" s="75"/>
      <c r="UQL223" s="75"/>
      <c r="UQM223" s="75"/>
      <c r="UQN223" s="75"/>
      <c r="UQO223" s="75"/>
      <c r="UQP223" s="75"/>
      <c r="UQQ223" s="75"/>
      <c r="UQR223" s="75"/>
      <c r="UQS223" s="75"/>
      <c r="UQT223" s="75"/>
      <c r="UQU223" s="75"/>
      <c r="UQV223" s="75"/>
      <c r="UQW223" s="75"/>
      <c r="UQX223" s="75"/>
      <c r="UQY223" s="75"/>
      <c r="UQZ223" s="75"/>
      <c r="URA223" s="75"/>
      <c r="URB223" s="75"/>
      <c r="URC223" s="75"/>
      <c r="URD223" s="75"/>
      <c r="URE223" s="75"/>
      <c r="URF223" s="75"/>
      <c r="URG223" s="75"/>
      <c r="URH223" s="75"/>
      <c r="URI223" s="75"/>
      <c r="URJ223" s="75"/>
      <c r="URK223" s="75"/>
      <c r="URL223" s="75"/>
      <c r="URM223" s="75"/>
      <c r="URN223" s="75"/>
      <c r="URO223" s="75"/>
      <c r="URP223" s="75"/>
      <c r="URQ223" s="75"/>
      <c r="URR223" s="75"/>
      <c r="URS223" s="75"/>
      <c r="URT223" s="75"/>
      <c r="URU223" s="75"/>
      <c r="URV223" s="75"/>
      <c r="URW223" s="75"/>
      <c r="URX223" s="75"/>
      <c r="URY223" s="75"/>
      <c r="URZ223" s="75"/>
      <c r="USA223" s="75"/>
      <c r="USB223" s="75"/>
      <c r="USC223" s="75"/>
      <c r="USD223" s="75"/>
      <c r="USE223" s="75"/>
      <c r="USF223" s="75"/>
      <c r="USG223" s="75"/>
      <c r="USH223" s="75"/>
      <c r="USI223" s="75"/>
      <c r="USJ223" s="75"/>
      <c r="USK223" s="75"/>
      <c r="USL223" s="75"/>
      <c r="USM223" s="75"/>
      <c r="USN223" s="75"/>
      <c r="USO223" s="75"/>
      <c r="USP223" s="75"/>
      <c r="USQ223" s="75"/>
      <c r="USR223" s="75"/>
      <c r="USS223" s="75"/>
      <c r="UST223" s="75"/>
      <c r="USU223" s="75"/>
      <c r="USV223" s="75"/>
      <c r="USW223" s="75"/>
      <c r="USX223" s="75"/>
      <c r="USY223" s="75"/>
      <c r="USZ223" s="75"/>
      <c r="UTA223" s="75"/>
      <c r="UTB223" s="75"/>
      <c r="UTC223" s="75"/>
      <c r="UTD223" s="75"/>
      <c r="UTE223" s="75"/>
      <c r="UTF223" s="75"/>
      <c r="UTG223" s="75"/>
      <c r="UTH223" s="75"/>
      <c r="UTI223" s="75"/>
      <c r="UTJ223" s="75"/>
      <c r="UTK223" s="75"/>
      <c r="UTL223" s="75"/>
      <c r="UTM223" s="75"/>
      <c r="UTN223" s="75"/>
      <c r="UTO223" s="75"/>
      <c r="UTP223" s="75"/>
      <c r="UTQ223" s="75"/>
      <c r="UTR223" s="75"/>
      <c r="UTS223" s="75"/>
      <c r="UTT223" s="75"/>
      <c r="UTU223" s="75"/>
      <c r="UTV223" s="75"/>
      <c r="UTW223" s="75"/>
      <c r="UTX223" s="75"/>
      <c r="UTY223" s="75"/>
      <c r="UTZ223" s="75"/>
      <c r="UUA223" s="75"/>
      <c r="UUB223" s="75"/>
      <c r="UUC223" s="75"/>
      <c r="UUD223" s="75"/>
      <c r="UUE223" s="75"/>
      <c r="UUF223" s="75"/>
      <c r="UUG223" s="75"/>
      <c r="UUH223" s="75"/>
      <c r="UUI223" s="75"/>
      <c r="UUJ223" s="75"/>
      <c r="UUK223" s="75"/>
      <c r="UUL223" s="75"/>
      <c r="UUM223" s="75"/>
      <c r="UUN223" s="75"/>
      <c r="UUO223" s="75"/>
      <c r="UUP223" s="75"/>
      <c r="UUQ223" s="75"/>
      <c r="UUR223" s="75"/>
      <c r="UUS223" s="75"/>
      <c r="UUT223" s="75"/>
      <c r="UUU223" s="75"/>
      <c r="UUV223" s="75"/>
      <c r="UUW223" s="75"/>
      <c r="UUX223" s="75"/>
      <c r="UUY223" s="75"/>
      <c r="UUZ223" s="75"/>
      <c r="UVA223" s="75"/>
      <c r="UVB223" s="75"/>
      <c r="UVC223" s="75"/>
      <c r="UVD223" s="75"/>
      <c r="UVE223" s="75"/>
      <c r="UVF223" s="75"/>
      <c r="UVG223" s="75"/>
      <c r="UVH223" s="75"/>
      <c r="UVI223" s="75"/>
      <c r="UVJ223" s="75"/>
      <c r="UVK223" s="75"/>
      <c r="UVL223" s="75"/>
      <c r="UVM223" s="75"/>
      <c r="UVN223" s="75"/>
      <c r="UVO223" s="75"/>
      <c r="UVP223" s="75"/>
      <c r="UVQ223" s="75"/>
      <c r="UVR223" s="75"/>
      <c r="UVS223" s="75"/>
      <c r="UVT223" s="75"/>
      <c r="UVU223" s="75"/>
      <c r="UVV223" s="75"/>
      <c r="UVW223" s="75"/>
      <c r="UVX223" s="75"/>
      <c r="UVY223" s="75"/>
      <c r="UVZ223" s="75"/>
      <c r="UWA223" s="75"/>
      <c r="UWB223" s="75"/>
      <c r="UWC223" s="75"/>
      <c r="UWD223" s="75"/>
      <c r="UWE223" s="75"/>
      <c r="UWF223" s="75"/>
      <c r="UWG223" s="75"/>
      <c r="UWH223" s="75"/>
      <c r="UWI223" s="75"/>
      <c r="UWJ223" s="75"/>
      <c r="UWK223" s="75"/>
      <c r="UWL223" s="75"/>
      <c r="UWM223" s="75"/>
      <c r="UWN223" s="75"/>
      <c r="UWO223" s="75"/>
      <c r="UWP223" s="75"/>
      <c r="UWQ223" s="75"/>
      <c r="UWR223" s="75"/>
      <c r="UWS223" s="75"/>
      <c r="UWT223" s="75"/>
      <c r="UWU223" s="75"/>
      <c r="UWV223" s="75"/>
      <c r="UWW223" s="75"/>
      <c r="UWX223" s="75"/>
      <c r="UWY223" s="75"/>
      <c r="UWZ223" s="75"/>
      <c r="UXA223" s="75"/>
      <c r="UXB223" s="75"/>
      <c r="UXC223" s="75"/>
      <c r="UXD223" s="75"/>
      <c r="UXE223" s="75"/>
      <c r="UXF223" s="75"/>
      <c r="UXG223" s="75"/>
      <c r="UXH223" s="75"/>
      <c r="UXI223" s="75"/>
      <c r="UXJ223" s="75"/>
      <c r="UXK223" s="75"/>
      <c r="UXL223" s="75"/>
      <c r="UXM223" s="75"/>
      <c r="UXN223" s="75"/>
      <c r="UXO223" s="75"/>
      <c r="UXP223" s="75"/>
      <c r="UXQ223" s="75"/>
      <c r="UXR223" s="75"/>
      <c r="UXS223" s="75"/>
      <c r="UXT223" s="75"/>
      <c r="UXU223" s="75"/>
      <c r="UXV223" s="75"/>
      <c r="UXW223" s="75"/>
      <c r="UXX223" s="75"/>
      <c r="UXY223" s="75"/>
      <c r="UXZ223" s="75"/>
      <c r="UYA223" s="75"/>
      <c r="UYB223" s="75"/>
      <c r="UYC223" s="75"/>
      <c r="UYD223" s="75"/>
      <c r="UYE223" s="75"/>
      <c r="UYF223" s="75"/>
      <c r="UYG223" s="75"/>
      <c r="UYH223" s="75"/>
      <c r="UYI223" s="75"/>
      <c r="UYJ223" s="75"/>
      <c r="UYK223" s="75"/>
      <c r="UYL223" s="75"/>
      <c r="UYM223" s="75"/>
      <c r="UYN223" s="75"/>
      <c r="UYO223" s="75"/>
      <c r="UYP223" s="75"/>
      <c r="UYQ223" s="75"/>
      <c r="UYR223" s="75"/>
      <c r="UYS223" s="75"/>
      <c r="UYT223" s="75"/>
      <c r="UYU223" s="75"/>
      <c r="UYV223" s="75"/>
      <c r="UYW223" s="75"/>
      <c r="UYX223" s="75"/>
      <c r="UYY223" s="75"/>
      <c r="UYZ223" s="75"/>
      <c r="UZA223" s="75"/>
      <c r="UZB223" s="75"/>
      <c r="UZC223" s="75"/>
      <c r="UZD223" s="75"/>
      <c r="UZE223" s="75"/>
      <c r="UZF223" s="75"/>
      <c r="UZG223" s="75"/>
      <c r="UZH223" s="75"/>
      <c r="UZI223" s="75"/>
      <c r="UZJ223" s="75"/>
      <c r="UZK223" s="75"/>
      <c r="UZL223" s="75"/>
      <c r="UZM223" s="75"/>
      <c r="UZN223" s="75"/>
      <c r="UZO223" s="75"/>
      <c r="UZP223" s="75"/>
      <c r="UZQ223" s="75"/>
      <c r="UZR223" s="75"/>
      <c r="UZS223" s="75"/>
      <c r="UZT223" s="75"/>
      <c r="UZU223" s="75"/>
      <c r="UZV223" s="75"/>
      <c r="UZW223" s="75"/>
      <c r="UZX223" s="75"/>
      <c r="UZY223" s="75"/>
      <c r="UZZ223" s="75"/>
      <c r="VAA223" s="75"/>
      <c r="VAB223" s="75"/>
      <c r="VAC223" s="75"/>
      <c r="VAD223" s="75"/>
      <c r="VAE223" s="75"/>
      <c r="VAF223" s="75"/>
      <c r="VAG223" s="75"/>
      <c r="VAH223" s="75"/>
      <c r="VAI223" s="75"/>
      <c r="VAJ223" s="75"/>
      <c r="VAK223" s="75"/>
      <c r="VAL223" s="75"/>
      <c r="VAM223" s="75"/>
      <c r="VAN223" s="75"/>
      <c r="VAO223" s="75"/>
      <c r="VAP223" s="75"/>
      <c r="VAQ223" s="75"/>
      <c r="VAR223" s="75"/>
      <c r="VAS223" s="75"/>
      <c r="VAT223" s="75"/>
      <c r="VAU223" s="75"/>
      <c r="VAV223" s="75"/>
      <c r="VAW223" s="75"/>
      <c r="VAX223" s="75"/>
      <c r="VAY223" s="75"/>
      <c r="VAZ223" s="75"/>
      <c r="VBA223" s="75"/>
      <c r="VBB223" s="75"/>
      <c r="VBC223" s="75"/>
      <c r="VBD223" s="75"/>
      <c r="VBE223" s="75"/>
      <c r="VBF223" s="75"/>
      <c r="VBG223" s="75"/>
      <c r="VBH223" s="75"/>
      <c r="VBI223" s="75"/>
      <c r="VBJ223" s="75"/>
      <c r="VBK223" s="75"/>
      <c r="VBL223" s="75"/>
      <c r="VBM223" s="75"/>
      <c r="VBN223" s="75"/>
      <c r="VBO223" s="75"/>
      <c r="VBP223" s="75"/>
      <c r="VBQ223" s="75"/>
      <c r="VBR223" s="75"/>
      <c r="VBS223" s="75"/>
      <c r="VBT223" s="75"/>
      <c r="VBU223" s="75"/>
      <c r="VBV223" s="75"/>
      <c r="VBW223" s="75"/>
      <c r="VBX223" s="75"/>
      <c r="VBY223" s="75"/>
      <c r="VBZ223" s="75"/>
      <c r="VCA223" s="75"/>
      <c r="VCB223" s="75"/>
      <c r="VCC223" s="75"/>
      <c r="VCD223" s="75"/>
      <c r="VCE223" s="75"/>
      <c r="VCF223" s="75"/>
      <c r="VCG223" s="75"/>
      <c r="VCH223" s="75"/>
      <c r="VCI223" s="75"/>
      <c r="VCJ223" s="75"/>
      <c r="VCK223" s="75"/>
      <c r="VCL223" s="75"/>
      <c r="VCM223" s="75"/>
      <c r="VCN223" s="75"/>
      <c r="VCO223" s="75"/>
      <c r="VCP223" s="75"/>
      <c r="VCQ223" s="75"/>
      <c r="VCR223" s="75"/>
      <c r="VCS223" s="75"/>
      <c r="VCT223" s="75"/>
      <c r="VCU223" s="75"/>
      <c r="VCV223" s="75"/>
      <c r="VCW223" s="75"/>
      <c r="VCX223" s="75"/>
      <c r="VCY223" s="75"/>
      <c r="VCZ223" s="75"/>
      <c r="VDA223" s="75"/>
      <c r="VDB223" s="75"/>
      <c r="VDC223" s="75"/>
      <c r="VDD223" s="75"/>
      <c r="VDE223" s="75"/>
      <c r="VDF223" s="75"/>
      <c r="VDG223" s="75"/>
      <c r="VDH223" s="75"/>
      <c r="VDI223" s="75"/>
      <c r="VDJ223" s="75"/>
      <c r="VDK223" s="75"/>
      <c r="VDL223" s="75"/>
      <c r="VDM223" s="75"/>
      <c r="VDN223" s="75"/>
      <c r="VDO223" s="75"/>
      <c r="VDP223" s="75"/>
      <c r="VDQ223" s="75"/>
      <c r="VDR223" s="75"/>
      <c r="VDS223" s="75"/>
      <c r="VDT223" s="75"/>
      <c r="VDU223" s="75"/>
      <c r="VDV223" s="75"/>
      <c r="VDW223" s="75"/>
      <c r="VDX223" s="75"/>
      <c r="VDY223" s="75"/>
      <c r="VDZ223" s="75"/>
      <c r="VEA223" s="75"/>
      <c r="VEB223" s="75"/>
      <c r="VEC223" s="75"/>
      <c r="VED223" s="75"/>
      <c r="VEE223" s="75"/>
      <c r="VEF223" s="75"/>
      <c r="VEG223" s="75"/>
      <c r="VEH223" s="75"/>
      <c r="VEI223" s="75"/>
      <c r="VEJ223" s="75"/>
      <c r="VEK223" s="75"/>
      <c r="VEL223" s="75"/>
      <c r="VEM223" s="75"/>
      <c r="VEN223" s="75"/>
      <c r="VEO223" s="75"/>
      <c r="VEP223" s="75"/>
      <c r="VEQ223" s="75"/>
      <c r="VER223" s="75"/>
      <c r="VES223" s="75"/>
      <c r="VET223" s="75"/>
      <c r="VEU223" s="75"/>
      <c r="VEV223" s="75"/>
      <c r="VEW223" s="75"/>
      <c r="VEX223" s="75"/>
      <c r="VEY223" s="75"/>
      <c r="VEZ223" s="75"/>
      <c r="VFA223" s="75"/>
      <c r="VFB223" s="75"/>
      <c r="VFC223" s="75"/>
      <c r="VFD223" s="75"/>
      <c r="VFE223" s="75"/>
      <c r="VFF223" s="75"/>
      <c r="VFG223" s="75"/>
      <c r="VFH223" s="75"/>
      <c r="VFI223" s="75"/>
      <c r="VFJ223" s="75"/>
      <c r="VFK223" s="75"/>
      <c r="VFL223" s="75"/>
      <c r="VFM223" s="75"/>
      <c r="VFN223" s="75"/>
      <c r="VFO223" s="75"/>
      <c r="VFP223" s="75"/>
      <c r="VFQ223" s="75"/>
      <c r="VFR223" s="75"/>
      <c r="VFS223" s="75"/>
      <c r="VFT223" s="75"/>
      <c r="VFU223" s="75"/>
      <c r="VFV223" s="75"/>
      <c r="VFW223" s="75"/>
      <c r="VFX223" s="75"/>
      <c r="VFY223" s="75"/>
      <c r="VFZ223" s="75"/>
      <c r="VGA223" s="75"/>
      <c r="VGB223" s="75"/>
      <c r="VGC223" s="75"/>
      <c r="VGD223" s="75"/>
      <c r="VGE223" s="75"/>
      <c r="VGF223" s="75"/>
      <c r="VGG223" s="75"/>
      <c r="VGH223" s="75"/>
      <c r="VGI223" s="75"/>
      <c r="VGJ223" s="75"/>
      <c r="VGK223" s="75"/>
      <c r="VGL223" s="75"/>
      <c r="VGM223" s="75"/>
      <c r="VGN223" s="75"/>
      <c r="VGO223" s="75"/>
      <c r="VGP223" s="75"/>
      <c r="VGQ223" s="75"/>
      <c r="VGR223" s="75"/>
      <c r="VGS223" s="75"/>
      <c r="VGT223" s="75"/>
      <c r="VGU223" s="75"/>
      <c r="VGV223" s="75"/>
      <c r="VGW223" s="75"/>
      <c r="VGX223" s="75"/>
      <c r="VGY223" s="75"/>
      <c r="VGZ223" s="75"/>
      <c r="VHA223" s="75"/>
      <c r="VHB223" s="75"/>
      <c r="VHC223" s="75"/>
      <c r="VHD223" s="75"/>
      <c r="VHE223" s="75"/>
      <c r="VHF223" s="75"/>
      <c r="VHG223" s="75"/>
      <c r="VHH223" s="75"/>
      <c r="VHI223" s="75"/>
      <c r="VHJ223" s="75"/>
      <c r="VHK223" s="75"/>
      <c r="VHL223" s="75"/>
      <c r="VHM223" s="75"/>
      <c r="VHN223" s="75"/>
      <c r="VHO223" s="75"/>
      <c r="VHP223" s="75"/>
      <c r="VHQ223" s="75"/>
      <c r="VHR223" s="75"/>
      <c r="VHS223" s="75"/>
      <c r="VHT223" s="75"/>
      <c r="VHU223" s="75"/>
      <c r="VHV223" s="75"/>
      <c r="VHW223" s="75"/>
      <c r="VHX223" s="75"/>
      <c r="VHY223" s="75"/>
      <c r="VHZ223" s="75"/>
      <c r="VIA223" s="75"/>
      <c r="VIB223" s="75"/>
      <c r="VIC223" s="75"/>
      <c r="VID223" s="75"/>
      <c r="VIE223" s="75"/>
      <c r="VIF223" s="75"/>
      <c r="VIG223" s="75"/>
      <c r="VIH223" s="75"/>
      <c r="VII223" s="75"/>
      <c r="VIJ223" s="75"/>
      <c r="VIK223" s="75"/>
      <c r="VIL223" s="75"/>
      <c r="VIM223" s="75"/>
      <c r="VIN223" s="75"/>
      <c r="VIO223" s="75"/>
      <c r="VIP223" s="75"/>
      <c r="VIQ223" s="75"/>
      <c r="VIR223" s="75"/>
      <c r="VIS223" s="75"/>
      <c r="VIT223" s="75"/>
      <c r="VIU223" s="75"/>
      <c r="VIV223" s="75"/>
      <c r="VIW223" s="75"/>
      <c r="VIX223" s="75"/>
      <c r="VIY223" s="75"/>
      <c r="VIZ223" s="75"/>
      <c r="VJA223" s="75"/>
      <c r="VJB223" s="75"/>
      <c r="VJC223" s="75"/>
      <c r="VJD223" s="75"/>
      <c r="VJE223" s="75"/>
      <c r="VJF223" s="75"/>
      <c r="VJG223" s="75"/>
      <c r="VJH223" s="75"/>
      <c r="VJI223" s="75"/>
      <c r="VJJ223" s="75"/>
      <c r="VJK223" s="75"/>
      <c r="VJL223" s="75"/>
      <c r="VJM223" s="75"/>
      <c r="VJN223" s="75"/>
      <c r="VJO223" s="75"/>
      <c r="VJP223" s="75"/>
      <c r="VJQ223" s="75"/>
      <c r="VJR223" s="75"/>
      <c r="VJS223" s="75"/>
      <c r="VJT223" s="75"/>
      <c r="VJU223" s="75"/>
      <c r="VJV223" s="75"/>
      <c r="VJW223" s="75"/>
      <c r="VJX223" s="75"/>
      <c r="VJY223" s="75"/>
      <c r="VJZ223" s="75"/>
      <c r="VKA223" s="75"/>
      <c r="VKB223" s="75"/>
      <c r="VKC223" s="75"/>
      <c r="VKD223" s="75"/>
      <c r="VKE223" s="75"/>
      <c r="VKF223" s="75"/>
      <c r="VKG223" s="75"/>
      <c r="VKH223" s="75"/>
      <c r="VKI223" s="75"/>
      <c r="VKJ223" s="75"/>
      <c r="VKK223" s="75"/>
      <c r="VKL223" s="75"/>
      <c r="VKM223" s="75"/>
      <c r="VKN223" s="75"/>
      <c r="VKO223" s="75"/>
      <c r="VKP223" s="75"/>
      <c r="VKQ223" s="75"/>
      <c r="VKR223" s="75"/>
      <c r="VKS223" s="75"/>
      <c r="VKT223" s="75"/>
      <c r="VKU223" s="75"/>
      <c r="VKV223" s="75"/>
      <c r="VKW223" s="75"/>
      <c r="VKX223" s="75"/>
      <c r="VKY223" s="75"/>
      <c r="VKZ223" s="75"/>
      <c r="VLA223" s="75"/>
      <c r="VLB223" s="75"/>
      <c r="VLC223" s="75"/>
      <c r="VLD223" s="75"/>
      <c r="VLE223" s="75"/>
      <c r="VLF223" s="75"/>
      <c r="VLG223" s="75"/>
      <c r="VLH223" s="75"/>
      <c r="VLI223" s="75"/>
      <c r="VLJ223" s="75"/>
      <c r="VLK223" s="75"/>
      <c r="VLL223" s="75"/>
      <c r="VLM223" s="75"/>
      <c r="VLN223" s="75"/>
      <c r="VLO223" s="75"/>
      <c r="VLP223" s="75"/>
      <c r="VLQ223" s="75"/>
      <c r="VLR223" s="75"/>
      <c r="VLS223" s="75"/>
      <c r="VLT223" s="75"/>
      <c r="VLU223" s="75"/>
      <c r="VLV223" s="75"/>
      <c r="VLW223" s="75"/>
      <c r="VLX223" s="75"/>
      <c r="VLY223" s="75"/>
      <c r="VLZ223" s="75"/>
      <c r="VMA223" s="75"/>
      <c r="VMB223" s="75"/>
      <c r="VMC223" s="75"/>
      <c r="VMD223" s="75"/>
      <c r="VME223" s="75"/>
      <c r="VMF223" s="75"/>
      <c r="VMG223" s="75"/>
      <c r="VMH223" s="75"/>
      <c r="VMI223" s="75"/>
      <c r="VMJ223" s="75"/>
      <c r="VMK223" s="75"/>
      <c r="VML223" s="75"/>
      <c r="VMM223" s="75"/>
      <c r="VMN223" s="75"/>
      <c r="VMO223" s="75"/>
      <c r="VMP223" s="75"/>
      <c r="VMQ223" s="75"/>
      <c r="VMR223" s="75"/>
      <c r="VMS223" s="75"/>
      <c r="VMT223" s="75"/>
      <c r="VMU223" s="75"/>
      <c r="VMV223" s="75"/>
      <c r="VMW223" s="75"/>
      <c r="VMX223" s="75"/>
      <c r="VMY223" s="75"/>
      <c r="VMZ223" s="75"/>
      <c r="VNA223" s="75"/>
      <c r="VNB223" s="75"/>
      <c r="VNC223" s="75"/>
      <c r="VND223" s="75"/>
      <c r="VNE223" s="75"/>
      <c r="VNF223" s="75"/>
      <c r="VNG223" s="75"/>
      <c r="VNH223" s="75"/>
      <c r="VNI223" s="75"/>
      <c r="VNJ223" s="75"/>
      <c r="VNK223" s="75"/>
      <c r="VNL223" s="75"/>
      <c r="VNM223" s="75"/>
      <c r="VNN223" s="75"/>
      <c r="VNO223" s="75"/>
      <c r="VNP223" s="75"/>
      <c r="VNQ223" s="75"/>
      <c r="VNR223" s="75"/>
      <c r="VNS223" s="75"/>
      <c r="VNT223" s="75"/>
      <c r="VNU223" s="75"/>
      <c r="VNV223" s="75"/>
      <c r="VNW223" s="75"/>
      <c r="VNX223" s="75"/>
      <c r="VNY223" s="75"/>
      <c r="VNZ223" s="75"/>
      <c r="VOA223" s="75"/>
      <c r="VOB223" s="75"/>
      <c r="VOC223" s="75"/>
      <c r="VOD223" s="75"/>
      <c r="VOE223" s="75"/>
      <c r="VOF223" s="75"/>
      <c r="VOG223" s="75"/>
      <c r="VOH223" s="75"/>
      <c r="VOI223" s="75"/>
      <c r="VOJ223" s="75"/>
      <c r="VOK223" s="75"/>
      <c r="VOL223" s="75"/>
      <c r="VOM223" s="75"/>
      <c r="VON223" s="75"/>
      <c r="VOO223" s="75"/>
      <c r="VOP223" s="75"/>
      <c r="VOQ223" s="75"/>
      <c r="VOR223" s="75"/>
      <c r="VOS223" s="75"/>
      <c r="VOT223" s="75"/>
      <c r="VOU223" s="75"/>
      <c r="VOV223" s="75"/>
      <c r="VOW223" s="75"/>
      <c r="VOX223" s="75"/>
      <c r="VOY223" s="75"/>
      <c r="VOZ223" s="75"/>
      <c r="VPA223" s="75"/>
      <c r="VPB223" s="75"/>
      <c r="VPC223" s="75"/>
      <c r="VPD223" s="75"/>
      <c r="VPE223" s="75"/>
      <c r="VPF223" s="75"/>
      <c r="VPG223" s="75"/>
      <c r="VPH223" s="75"/>
      <c r="VPI223" s="75"/>
      <c r="VPJ223" s="75"/>
      <c r="VPK223" s="75"/>
      <c r="VPL223" s="75"/>
      <c r="VPM223" s="75"/>
      <c r="VPN223" s="75"/>
      <c r="VPO223" s="75"/>
      <c r="VPP223" s="75"/>
      <c r="VPQ223" s="75"/>
      <c r="VPR223" s="75"/>
      <c r="VPS223" s="75"/>
      <c r="VPT223" s="75"/>
      <c r="VPU223" s="75"/>
      <c r="VPV223" s="75"/>
      <c r="VPW223" s="75"/>
      <c r="VPX223" s="75"/>
      <c r="VPY223" s="75"/>
      <c r="VPZ223" s="75"/>
      <c r="VQA223" s="75"/>
      <c r="VQB223" s="75"/>
      <c r="VQC223" s="75"/>
      <c r="VQD223" s="75"/>
      <c r="VQE223" s="75"/>
      <c r="VQF223" s="75"/>
      <c r="VQG223" s="75"/>
      <c r="VQH223" s="75"/>
      <c r="VQI223" s="75"/>
      <c r="VQJ223" s="75"/>
      <c r="VQK223" s="75"/>
      <c r="VQL223" s="75"/>
      <c r="VQM223" s="75"/>
      <c r="VQN223" s="75"/>
      <c r="VQO223" s="75"/>
      <c r="VQP223" s="75"/>
      <c r="VQQ223" s="75"/>
      <c r="VQR223" s="75"/>
      <c r="VQS223" s="75"/>
      <c r="VQT223" s="75"/>
      <c r="VQU223" s="75"/>
      <c r="VQV223" s="75"/>
      <c r="VQW223" s="75"/>
      <c r="VQX223" s="75"/>
      <c r="VQY223" s="75"/>
      <c r="VQZ223" s="75"/>
      <c r="VRA223" s="75"/>
      <c r="VRB223" s="75"/>
      <c r="VRC223" s="75"/>
      <c r="VRD223" s="75"/>
      <c r="VRE223" s="75"/>
      <c r="VRF223" s="75"/>
      <c r="VRG223" s="75"/>
      <c r="VRH223" s="75"/>
      <c r="VRI223" s="75"/>
      <c r="VRJ223" s="75"/>
      <c r="VRK223" s="75"/>
      <c r="VRL223" s="75"/>
      <c r="VRM223" s="75"/>
      <c r="VRN223" s="75"/>
      <c r="VRO223" s="75"/>
      <c r="VRP223" s="75"/>
      <c r="VRQ223" s="75"/>
      <c r="VRR223" s="75"/>
      <c r="VRS223" s="75"/>
      <c r="VRT223" s="75"/>
      <c r="VRU223" s="75"/>
      <c r="VRV223" s="75"/>
      <c r="VRW223" s="75"/>
      <c r="VRX223" s="75"/>
      <c r="VRY223" s="75"/>
      <c r="VRZ223" s="75"/>
      <c r="VSA223" s="75"/>
      <c r="VSB223" s="75"/>
      <c r="VSC223" s="75"/>
      <c r="VSD223" s="75"/>
      <c r="VSE223" s="75"/>
      <c r="VSF223" s="75"/>
      <c r="VSG223" s="75"/>
      <c r="VSH223" s="75"/>
      <c r="VSI223" s="75"/>
      <c r="VSJ223" s="75"/>
      <c r="VSK223" s="75"/>
      <c r="VSL223" s="75"/>
      <c r="VSM223" s="75"/>
      <c r="VSN223" s="75"/>
      <c r="VSO223" s="75"/>
      <c r="VSP223" s="75"/>
      <c r="VSQ223" s="75"/>
      <c r="VSR223" s="75"/>
      <c r="VSS223" s="75"/>
      <c r="VST223" s="75"/>
      <c r="VSU223" s="75"/>
      <c r="VSV223" s="75"/>
      <c r="VSW223" s="75"/>
      <c r="VSX223" s="75"/>
      <c r="VSY223" s="75"/>
      <c r="VSZ223" s="75"/>
      <c r="VTA223" s="75"/>
      <c r="VTB223" s="75"/>
      <c r="VTC223" s="75"/>
      <c r="VTD223" s="75"/>
      <c r="VTE223" s="75"/>
      <c r="VTF223" s="75"/>
      <c r="VTG223" s="75"/>
      <c r="VTH223" s="75"/>
      <c r="VTI223" s="75"/>
      <c r="VTJ223" s="75"/>
      <c r="VTK223" s="75"/>
      <c r="VTL223" s="75"/>
      <c r="VTM223" s="75"/>
      <c r="VTN223" s="75"/>
      <c r="VTO223" s="75"/>
      <c r="VTP223" s="75"/>
      <c r="VTQ223" s="75"/>
      <c r="VTR223" s="75"/>
      <c r="VTS223" s="75"/>
      <c r="VTT223" s="75"/>
      <c r="VTU223" s="75"/>
      <c r="VTV223" s="75"/>
      <c r="VTW223" s="75"/>
      <c r="VTX223" s="75"/>
      <c r="VTY223" s="75"/>
      <c r="VTZ223" s="75"/>
      <c r="VUA223" s="75"/>
      <c r="VUB223" s="75"/>
      <c r="VUC223" s="75"/>
      <c r="VUD223" s="75"/>
      <c r="VUE223" s="75"/>
      <c r="VUF223" s="75"/>
      <c r="VUG223" s="75"/>
      <c r="VUH223" s="75"/>
      <c r="VUI223" s="75"/>
      <c r="VUJ223" s="75"/>
      <c r="VUK223" s="75"/>
      <c r="VUL223" s="75"/>
      <c r="VUM223" s="75"/>
      <c r="VUN223" s="75"/>
      <c r="VUO223" s="75"/>
      <c r="VUP223" s="75"/>
      <c r="VUQ223" s="75"/>
      <c r="VUR223" s="75"/>
      <c r="VUS223" s="75"/>
      <c r="VUT223" s="75"/>
      <c r="VUU223" s="75"/>
      <c r="VUV223" s="75"/>
      <c r="VUW223" s="75"/>
      <c r="VUX223" s="75"/>
      <c r="VUY223" s="75"/>
      <c r="VUZ223" s="75"/>
      <c r="VVA223" s="75"/>
      <c r="VVB223" s="75"/>
      <c r="VVC223" s="75"/>
      <c r="VVD223" s="75"/>
      <c r="VVE223" s="75"/>
      <c r="VVF223" s="75"/>
      <c r="VVG223" s="75"/>
      <c r="VVH223" s="75"/>
      <c r="VVI223" s="75"/>
      <c r="VVJ223" s="75"/>
      <c r="VVK223" s="75"/>
      <c r="VVL223" s="75"/>
      <c r="VVM223" s="75"/>
      <c r="VVN223" s="75"/>
      <c r="VVO223" s="75"/>
      <c r="VVP223" s="75"/>
      <c r="VVQ223" s="75"/>
      <c r="VVR223" s="75"/>
      <c r="VVS223" s="75"/>
      <c r="VVT223" s="75"/>
      <c r="VVU223" s="75"/>
      <c r="VVV223" s="75"/>
      <c r="VVW223" s="75"/>
      <c r="VVX223" s="75"/>
      <c r="VVY223" s="75"/>
      <c r="VVZ223" s="75"/>
      <c r="VWA223" s="75"/>
      <c r="VWB223" s="75"/>
      <c r="VWC223" s="75"/>
      <c r="VWD223" s="75"/>
      <c r="VWE223" s="75"/>
      <c r="VWF223" s="75"/>
      <c r="VWG223" s="75"/>
      <c r="VWH223" s="75"/>
      <c r="VWI223" s="75"/>
      <c r="VWJ223" s="75"/>
      <c r="VWK223" s="75"/>
      <c r="VWL223" s="75"/>
      <c r="VWM223" s="75"/>
      <c r="VWN223" s="75"/>
      <c r="VWO223" s="75"/>
      <c r="VWP223" s="75"/>
      <c r="VWQ223" s="75"/>
      <c r="VWR223" s="75"/>
      <c r="VWS223" s="75"/>
      <c r="VWT223" s="75"/>
      <c r="VWU223" s="75"/>
      <c r="VWV223" s="75"/>
      <c r="VWW223" s="75"/>
      <c r="VWX223" s="75"/>
      <c r="VWY223" s="75"/>
      <c r="VWZ223" s="75"/>
      <c r="VXA223" s="75"/>
      <c r="VXB223" s="75"/>
      <c r="VXC223" s="75"/>
      <c r="VXD223" s="75"/>
      <c r="VXE223" s="75"/>
      <c r="VXF223" s="75"/>
      <c r="VXG223" s="75"/>
      <c r="VXH223" s="75"/>
      <c r="VXI223" s="75"/>
      <c r="VXJ223" s="75"/>
      <c r="VXK223" s="75"/>
      <c r="VXL223" s="75"/>
      <c r="VXM223" s="75"/>
      <c r="VXN223" s="75"/>
      <c r="VXO223" s="75"/>
      <c r="VXP223" s="75"/>
      <c r="VXQ223" s="75"/>
      <c r="VXR223" s="75"/>
      <c r="VXS223" s="75"/>
      <c r="VXT223" s="75"/>
      <c r="VXU223" s="75"/>
      <c r="VXV223" s="75"/>
      <c r="VXW223" s="75"/>
      <c r="VXX223" s="75"/>
      <c r="VXY223" s="75"/>
      <c r="VXZ223" s="75"/>
      <c r="VYA223" s="75"/>
      <c r="VYB223" s="75"/>
      <c r="VYC223" s="75"/>
      <c r="VYD223" s="75"/>
      <c r="VYE223" s="75"/>
      <c r="VYF223" s="75"/>
      <c r="VYG223" s="75"/>
      <c r="VYH223" s="75"/>
      <c r="VYI223" s="75"/>
      <c r="VYJ223" s="75"/>
      <c r="VYK223" s="75"/>
      <c r="VYL223" s="75"/>
      <c r="VYM223" s="75"/>
      <c r="VYN223" s="75"/>
      <c r="VYO223" s="75"/>
      <c r="VYP223" s="75"/>
      <c r="VYQ223" s="75"/>
      <c r="VYR223" s="75"/>
      <c r="VYS223" s="75"/>
      <c r="VYT223" s="75"/>
      <c r="VYU223" s="75"/>
      <c r="VYV223" s="75"/>
      <c r="VYW223" s="75"/>
      <c r="VYX223" s="75"/>
      <c r="VYY223" s="75"/>
      <c r="VYZ223" s="75"/>
      <c r="VZA223" s="75"/>
      <c r="VZB223" s="75"/>
      <c r="VZC223" s="75"/>
      <c r="VZD223" s="75"/>
      <c r="VZE223" s="75"/>
      <c r="VZF223" s="75"/>
      <c r="VZG223" s="75"/>
      <c r="VZH223" s="75"/>
      <c r="VZI223" s="75"/>
      <c r="VZJ223" s="75"/>
      <c r="VZK223" s="75"/>
      <c r="VZL223" s="75"/>
      <c r="VZM223" s="75"/>
      <c r="VZN223" s="75"/>
      <c r="VZO223" s="75"/>
      <c r="VZP223" s="75"/>
      <c r="VZQ223" s="75"/>
      <c r="VZR223" s="75"/>
      <c r="VZS223" s="75"/>
      <c r="VZT223" s="75"/>
      <c r="VZU223" s="75"/>
      <c r="VZV223" s="75"/>
      <c r="VZW223" s="75"/>
      <c r="VZX223" s="75"/>
      <c r="VZY223" s="75"/>
      <c r="VZZ223" s="75"/>
      <c r="WAA223" s="75"/>
      <c r="WAB223" s="75"/>
      <c r="WAC223" s="75"/>
      <c r="WAD223" s="75"/>
      <c r="WAE223" s="75"/>
      <c r="WAF223" s="75"/>
      <c r="WAG223" s="75"/>
      <c r="WAH223" s="75"/>
      <c r="WAI223" s="75"/>
      <c r="WAJ223" s="75"/>
      <c r="WAK223" s="75"/>
      <c r="WAL223" s="75"/>
      <c r="WAM223" s="75"/>
      <c r="WAN223" s="75"/>
      <c r="WAO223" s="75"/>
      <c r="WAP223" s="75"/>
      <c r="WAQ223" s="75"/>
      <c r="WAR223" s="75"/>
      <c r="WAS223" s="75"/>
      <c r="WAT223" s="75"/>
      <c r="WAU223" s="75"/>
      <c r="WAV223" s="75"/>
      <c r="WAW223" s="75"/>
      <c r="WAX223" s="75"/>
      <c r="WAY223" s="75"/>
      <c r="WAZ223" s="75"/>
      <c r="WBA223" s="75"/>
      <c r="WBB223" s="75"/>
      <c r="WBC223" s="75"/>
      <c r="WBD223" s="75"/>
      <c r="WBE223" s="75"/>
      <c r="WBF223" s="75"/>
      <c r="WBG223" s="75"/>
      <c r="WBH223" s="75"/>
      <c r="WBI223" s="75"/>
      <c r="WBJ223" s="75"/>
      <c r="WBK223" s="75"/>
      <c r="WBL223" s="75"/>
      <c r="WBM223" s="75"/>
      <c r="WBN223" s="75"/>
      <c r="WBO223" s="75"/>
      <c r="WBP223" s="75"/>
      <c r="WBQ223" s="75"/>
      <c r="WBR223" s="75"/>
      <c r="WBS223" s="75"/>
      <c r="WBT223" s="75"/>
      <c r="WBU223" s="75"/>
      <c r="WBV223" s="75"/>
      <c r="WBW223" s="75"/>
      <c r="WBX223" s="75"/>
      <c r="WBY223" s="75"/>
      <c r="WBZ223" s="75"/>
      <c r="WCA223" s="75"/>
      <c r="WCB223" s="75"/>
      <c r="WCC223" s="75"/>
      <c r="WCD223" s="75"/>
      <c r="WCE223" s="75"/>
      <c r="WCF223" s="75"/>
      <c r="WCG223" s="75"/>
      <c r="WCH223" s="75"/>
      <c r="WCI223" s="75"/>
      <c r="WCJ223" s="75"/>
      <c r="WCK223" s="75"/>
      <c r="WCL223" s="75"/>
      <c r="WCM223" s="75"/>
      <c r="WCN223" s="75"/>
      <c r="WCO223" s="75"/>
      <c r="WCP223" s="75"/>
      <c r="WCQ223" s="75"/>
      <c r="WCR223" s="75"/>
      <c r="WCS223" s="75"/>
      <c r="WCT223" s="75"/>
      <c r="WCU223" s="75"/>
      <c r="WCV223" s="75"/>
      <c r="WCW223" s="75"/>
      <c r="WCX223" s="75"/>
      <c r="WCY223" s="75"/>
      <c r="WCZ223" s="75"/>
      <c r="WDA223" s="75"/>
      <c r="WDB223" s="75"/>
      <c r="WDC223" s="75"/>
      <c r="WDD223" s="75"/>
      <c r="WDE223" s="75"/>
      <c r="WDF223" s="75"/>
      <c r="WDG223" s="75"/>
      <c r="WDH223" s="75"/>
      <c r="WDI223" s="75"/>
      <c r="WDJ223" s="75"/>
      <c r="WDK223" s="75"/>
      <c r="WDL223" s="75"/>
      <c r="WDM223" s="75"/>
      <c r="WDN223" s="75"/>
      <c r="WDO223" s="75"/>
      <c r="WDP223" s="75"/>
      <c r="WDQ223" s="75"/>
      <c r="WDR223" s="75"/>
      <c r="WDS223" s="75"/>
      <c r="WDT223" s="75"/>
      <c r="WDU223" s="75"/>
      <c r="WDV223" s="75"/>
      <c r="WDW223" s="75"/>
      <c r="WDX223" s="75"/>
      <c r="WDY223" s="75"/>
      <c r="WDZ223" s="75"/>
      <c r="WEA223" s="75"/>
      <c r="WEB223" s="75"/>
      <c r="WEC223" s="75"/>
      <c r="WED223" s="75"/>
      <c r="WEE223" s="75"/>
      <c r="WEF223" s="75"/>
      <c r="WEG223" s="75"/>
      <c r="WEH223" s="75"/>
      <c r="WEI223" s="75"/>
      <c r="WEJ223" s="75"/>
      <c r="WEK223" s="75"/>
      <c r="WEL223" s="75"/>
      <c r="WEM223" s="75"/>
      <c r="WEN223" s="75"/>
      <c r="WEO223" s="75"/>
      <c r="WEP223" s="75"/>
      <c r="WEQ223" s="75"/>
      <c r="WER223" s="75"/>
      <c r="WES223" s="75"/>
      <c r="WET223" s="75"/>
      <c r="WEU223" s="75"/>
      <c r="WEV223" s="75"/>
      <c r="WEW223" s="75"/>
      <c r="WEX223" s="75"/>
      <c r="WEY223" s="75"/>
      <c r="WEZ223" s="75"/>
      <c r="WFA223" s="75"/>
      <c r="WFB223" s="75"/>
      <c r="WFC223" s="75"/>
      <c r="WFD223" s="75"/>
      <c r="WFE223" s="75"/>
      <c r="WFF223" s="75"/>
      <c r="WFG223" s="75"/>
      <c r="WFH223" s="75"/>
      <c r="WFI223" s="75"/>
      <c r="WFJ223" s="75"/>
      <c r="WFK223" s="75"/>
      <c r="WFL223" s="75"/>
      <c r="WFM223" s="75"/>
      <c r="WFN223" s="75"/>
      <c r="WFO223" s="75"/>
      <c r="WFP223" s="75"/>
      <c r="WFQ223" s="75"/>
      <c r="WFR223" s="75"/>
      <c r="WFS223" s="75"/>
      <c r="WFT223" s="75"/>
      <c r="WFU223" s="75"/>
      <c r="WFV223" s="75"/>
      <c r="WFW223" s="75"/>
      <c r="WFX223" s="75"/>
      <c r="WFY223" s="75"/>
      <c r="WFZ223" s="75"/>
      <c r="WGA223" s="75"/>
      <c r="WGB223" s="75"/>
      <c r="WGC223" s="75"/>
      <c r="WGD223" s="75"/>
      <c r="WGE223" s="75"/>
      <c r="WGF223" s="75"/>
      <c r="WGG223" s="75"/>
      <c r="WGH223" s="75"/>
      <c r="WGI223" s="75"/>
      <c r="WGJ223" s="75"/>
      <c r="WGK223" s="75"/>
      <c r="WGL223" s="75"/>
      <c r="WGM223" s="75"/>
      <c r="WGN223" s="75"/>
      <c r="WGO223" s="75"/>
      <c r="WGP223" s="75"/>
      <c r="WGQ223" s="75"/>
      <c r="WGR223" s="75"/>
      <c r="WGS223" s="75"/>
      <c r="WGT223" s="75"/>
      <c r="WGU223" s="75"/>
      <c r="WGV223" s="75"/>
      <c r="WGW223" s="75"/>
      <c r="WGX223" s="75"/>
      <c r="WGY223" s="75"/>
      <c r="WGZ223" s="75"/>
      <c r="WHA223" s="75"/>
      <c r="WHB223" s="75"/>
      <c r="WHC223" s="75"/>
      <c r="WHD223" s="75"/>
      <c r="WHE223" s="75"/>
      <c r="WHF223" s="75"/>
      <c r="WHG223" s="75"/>
      <c r="WHH223" s="75"/>
      <c r="WHI223" s="75"/>
      <c r="WHJ223" s="75"/>
      <c r="WHK223" s="75"/>
      <c r="WHL223" s="75"/>
      <c r="WHM223" s="75"/>
      <c r="WHN223" s="75"/>
      <c r="WHO223" s="75"/>
      <c r="WHP223" s="75"/>
      <c r="WHQ223" s="75"/>
      <c r="WHR223" s="75"/>
      <c r="WHS223" s="75"/>
      <c r="WHT223" s="75"/>
      <c r="WHU223" s="75"/>
      <c r="WHV223" s="75"/>
      <c r="WHW223" s="75"/>
      <c r="WHX223" s="75"/>
      <c r="WHY223" s="75"/>
      <c r="WHZ223" s="75"/>
      <c r="WIA223" s="75"/>
      <c r="WIB223" s="75"/>
      <c r="WIC223" s="75"/>
      <c r="WID223" s="75"/>
      <c r="WIE223" s="75"/>
      <c r="WIF223" s="75"/>
      <c r="WIG223" s="75"/>
      <c r="WIH223" s="75"/>
      <c r="WII223" s="75"/>
      <c r="WIJ223" s="75"/>
      <c r="WIK223" s="75"/>
      <c r="WIL223" s="75"/>
      <c r="WIM223" s="75"/>
      <c r="WIN223" s="75"/>
      <c r="WIO223" s="75"/>
      <c r="WIP223" s="75"/>
      <c r="WIQ223" s="75"/>
      <c r="WIR223" s="75"/>
      <c r="WIS223" s="75"/>
      <c r="WIT223" s="75"/>
      <c r="WIU223" s="75"/>
      <c r="WIV223" s="75"/>
      <c r="WIW223" s="75"/>
      <c r="WIX223" s="75"/>
      <c r="WIY223" s="75"/>
      <c r="WIZ223" s="75"/>
      <c r="WJA223" s="75"/>
      <c r="WJB223" s="75"/>
      <c r="WJC223" s="75"/>
      <c r="WJD223" s="75"/>
      <c r="WJE223" s="75"/>
      <c r="WJF223" s="75"/>
      <c r="WJG223" s="75"/>
      <c r="WJH223" s="75"/>
      <c r="WJI223" s="75"/>
      <c r="WJJ223" s="75"/>
      <c r="WJK223" s="75"/>
      <c r="WJL223" s="75"/>
      <c r="WJM223" s="75"/>
      <c r="WJN223" s="75"/>
      <c r="WJO223" s="75"/>
      <c r="WJP223" s="75"/>
      <c r="WJQ223" s="75"/>
      <c r="WJR223" s="75"/>
      <c r="WJS223" s="75"/>
      <c r="WJT223" s="75"/>
      <c r="WJU223" s="75"/>
      <c r="WJV223" s="75"/>
      <c r="WJW223" s="75"/>
      <c r="WJX223" s="75"/>
      <c r="WJY223" s="75"/>
      <c r="WJZ223" s="75"/>
      <c r="WKA223" s="75"/>
      <c r="WKB223" s="75"/>
      <c r="WKC223" s="75"/>
      <c r="WKD223" s="75"/>
      <c r="WKE223" s="75"/>
      <c r="WKF223" s="75"/>
      <c r="WKG223" s="75"/>
      <c r="WKH223" s="75"/>
      <c r="WKI223" s="75"/>
      <c r="WKJ223" s="75"/>
      <c r="WKK223" s="75"/>
      <c r="WKL223" s="75"/>
      <c r="WKM223" s="75"/>
      <c r="WKN223" s="75"/>
      <c r="WKO223" s="75"/>
      <c r="WKP223" s="75"/>
      <c r="WKQ223" s="75"/>
      <c r="WKR223" s="75"/>
      <c r="WKS223" s="75"/>
      <c r="WKT223" s="75"/>
      <c r="WKU223" s="75"/>
      <c r="WKV223" s="75"/>
      <c r="WKW223" s="75"/>
      <c r="WKX223" s="75"/>
      <c r="WKY223" s="75"/>
      <c r="WKZ223" s="75"/>
      <c r="WLA223" s="75"/>
      <c r="WLB223" s="75"/>
      <c r="WLC223" s="75"/>
      <c r="WLD223" s="75"/>
      <c r="WLE223" s="75"/>
      <c r="WLF223" s="75"/>
      <c r="WLG223" s="75"/>
      <c r="WLH223" s="75"/>
      <c r="WLI223" s="75"/>
      <c r="WLJ223" s="75"/>
      <c r="WLK223" s="75"/>
      <c r="WLL223" s="75"/>
      <c r="WLM223" s="75"/>
      <c r="WLN223" s="75"/>
      <c r="WLO223" s="75"/>
      <c r="WLP223" s="75"/>
      <c r="WLQ223" s="75"/>
      <c r="WLR223" s="75"/>
      <c r="WLS223" s="75"/>
      <c r="WLT223" s="75"/>
      <c r="WLU223" s="75"/>
      <c r="WLV223" s="75"/>
      <c r="WLW223" s="75"/>
      <c r="WLX223" s="75"/>
      <c r="WLY223" s="75"/>
      <c r="WLZ223" s="75"/>
      <c r="WMA223" s="75"/>
      <c r="WMB223" s="75"/>
      <c r="WMC223" s="75"/>
      <c r="WMD223" s="75"/>
      <c r="WME223" s="75"/>
      <c r="WMF223" s="75"/>
      <c r="WMG223" s="75"/>
      <c r="WMH223" s="75"/>
      <c r="WMI223" s="75"/>
      <c r="WMJ223" s="75"/>
      <c r="WMK223" s="75"/>
      <c r="WML223" s="75"/>
      <c r="WMM223" s="75"/>
      <c r="WMN223" s="75"/>
      <c r="WMO223" s="75"/>
      <c r="WMP223" s="75"/>
      <c r="WMQ223" s="75"/>
      <c r="WMR223" s="75"/>
      <c r="WMS223" s="75"/>
      <c r="WMT223" s="75"/>
      <c r="WMU223" s="75"/>
      <c r="WMV223" s="75"/>
      <c r="WMW223" s="75"/>
      <c r="WMX223" s="75"/>
      <c r="WMY223" s="75"/>
      <c r="WMZ223" s="75"/>
      <c r="WNA223" s="75"/>
      <c r="WNB223" s="75"/>
      <c r="WNC223" s="75"/>
      <c r="WND223" s="75"/>
      <c r="WNE223" s="75"/>
      <c r="WNF223" s="75"/>
      <c r="WNG223" s="75"/>
      <c r="WNH223" s="75"/>
      <c r="WNI223" s="75"/>
      <c r="WNJ223" s="75"/>
      <c r="WNK223" s="75"/>
      <c r="WNL223" s="75"/>
      <c r="WNM223" s="75"/>
      <c r="WNN223" s="75"/>
      <c r="WNO223" s="75"/>
      <c r="WNP223" s="75"/>
      <c r="WNQ223" s="75"/>
      <c r="WNR223" s="75"/>
      <c r="WNS223" s="75"/>
      <c r="WNT223" s="75"/>
      <c r="WNU223" s="75"/>
      <c r="WNV223" s="75"/>
      <c r="WNW223" s="75"/>
      <c r="WNX223" s="75"/>
      <c r="WNY223" s="75"/>
      <c r="WNZ223" s="75"/>
      <c r="WOA223" s="75"/>
      <c r="WOB223" s="75"/>
      <c r="WOC223" s="75"/>
      <c r="WOD223" s="75"/>
      <c r="WOE223" s="75"/>
      <c r="WOF223" s="75"/>
      <c r="WOG223" s="75"/>
      <c r="WOH223" s="75"/>
      <c r="WOI223" s="75"/>
      <c r="WOJ223" s="75"/>
      <c r="WOK223" s="75"/>
      <c r="WOL223" s="75"/>
      <c r="WOM223" s="75"/>
      <c r="WON223" s="75"/>
      <c r="WOO223" s="75"/>
      <c r="WOP223" s="75"/>
      <c r="WOQ223" s="75"/>
      <c r="WOR223" s="75"/>
      <c r="WOS223" s="75"/>
      <c r="WOT223" s="75"/>
      <c r="WOU223" s="75"/>
      <c r="WOV223" s="75"/>
      <c r="WOW223" s="75"/>
      <c r="WOX223" s="75"/>
      <c r="WOY223" s="75"/>
      <c r="WOZ223" s="75"/>
      <c r="WPA223" s="75"/>
      <c r="WPB223" s="75"/>
      <c r="WPC223" s="75"/>
      <c r="WPD223" s="75"/>
      <c r="WPE223" s="75"/>
      <c r="WPF223" s="75"/>
      <c r="WPG223" s="75"/>
      <c r="WPH223" s="75"/>
      <c r="WPI223" s="75"/>
      <c r="WPJ223" s="75"/>
      <c r="WPK223" s="75"/>
      <c r="WPL223" s="75"/>
      <c r="WPM223" s="75"/>
      <c r="WPN223" s="75"/>
      <c r="WPO223" s="75"/>
      <c r="WPP223" s="75"/>
      <c r="WPQ223" s="75"/>
      <c r="WPR223" s="75"/>
      <c r="WPS223" s="75"/>
      <c r="WPT223" s="75"/>
      <c r="WPU223" s="75"/>
      <c r="WPV223" s="75"/>
      <c r="WPW223" s="75"/>
      <c r="WPX223" s="75"/>
      <c r="WPY223" s="75"/>
      <c r="WPZ223" s="75"/>
      <c r="WQA223" s="75"/>
      <c r="WQB223" s="75"/>
      <c r="WQC223" s="75"/>
      <c r="WQD223" s="75"/>
      <c r="WQE223" s="75"/>
      <c r="WQF223" s="75"/>
      <c r="WQG223" s="75"/>
      <c r="WQH223" s="75"/>
      <c r="WQI223" s="75"/>
      <c r="WQJ223" s="75"/>
      <c r="WQK223" s="75"/>
      <c r="WQL223" s="75"/>
      <c r="WQM223" s="75"/>
      <c r="WQN223" s="75"/>
      <c r="WQO223" s="75"/>
      <c r="WQP223" s="75"/>
      <c r="WQQ223" s="75"/>
      <c r="WQR223" s="75"/>
      <c r="WQS223" s="75"/>
      <c r="WQT223" s="75"/>
      <c r="WQU223" s="75"/>
      <c r="WQV223" s="75"/>
      <c r="WQW223" s="75"/>
      <c r="WQX223" s="75"/>
      <c r="WQY223" s="75"/>
      <c r="WQZ223" s="75"/>
      <c r="WRA223" s="75"/>
      <c r="WRB223" s="75"/>
      <c r="WRC223" s="75"/>
      <c r="WRD223" s="75"/>
      <c r="WRE223" s="75"/>
      <c r="WRF223" s="75"/>
      <c r="WRG223" s="75"/>
      <c r="WRH223" s="75"/>
      <c r="WRI223" s="75"/>
      <c r="WRJ223" s="75"/>
      <c r="WRK223" s="75"/>
      <c r="WRL223" s="75"/>
      <c r="WRM223" s="75"/>
      <c r="WRN223" s="75"/>
      <c r="WRO223" s="75"/>
      <c r="WRP223" s="75"/>
      <c r="WRQ223" s="75"/>
      <c r="WRR223" s="75"/>
      <c r="WRS223" s="75"/>
      <c r="WRT223" s="75"/>
      <c r="WRU223" s="75"/>
      <c r="WRV223" s="75"/>
      <c r="WRW223" s="75"/>
      <c r="WRX223" s="75"/>
      <c r="WRY223" s="75"/>
      <c r="WRZ223" s="75"/>
      <c r="WSA223" s="75"/>
      <c r="WSB223" s="75"/>
      <c r="WSC223" s="75"/>
      <c r="WSD223" s="75"/>
      <c r="WSE223" s="75"/>
      <c r="WSF223" s="75"/>
      <c r="WSG223" s="75"/>
      <c r="WSH223" s="75"/>
      <c r="WSI223" s="75"/>
      <c r="WSJ223" s="75"/>
      <c r="WSK223" s="75"/>
      <c r="WSL223" s="75"/>
      <c r="WSM223" s="75"/>
      <c r="WSN223" s="75"/>
      <c r="WSO223" s="75"/>
      <c r="WSP223" s="75"/>
      <c r="WSQ223" s="75"/>
      <c r="WSR223" s="75"/>
      <c r="WSS223" s="75"/>
      <c r="WST223" s="75"/>
      <c r="WSU223" s="75"/>
      <c r="WSV223" s="75"/>
      <c r="WSW223" s="75"/>
      <c r="WSX223" s="75"/>
      <c r="WSY223" s="75"/>
      <c r="WSZ223" s="75"/>
      <c r="WTA223" s="75"/>
      <c r="WTB223" s="75"/>
      <c r="WTC223" s="75"/>
      <c r="WTD223" s="75"/>
      <c r="WTE223" s="75"/>
      <c r="WTF223" s="75"/>
      <c r="WTG223" s="75"/>
      <c r="WTH223" s="75"/>
      <c r="WTI223" s="75"/>
      <c r="WTJ223" s="75"/>
      <c r="WTK223" s="75"/>
      <c r="WTL223" s="75"/>
      <c r="WTM223" s="75"/>
      <c r="WTN223" s="75"/>
      <c r="WTO223" s="75"/>
      <c r="WTP223" s="75"/>
      <c r="WTQ223" s="75"/>
      <c r="WTR223" s="75"/>
      <c r="WTS223" s="75"/>
      <c r="WTT223" s="75"/>
      <c r="WTU223" s="75"/>
      <c r="WTV223" s="75"/>
      <c r="WTW223" s="75"/>
      <c r="WTX223" s="75"/>
      <c r="WTY223" s="75"/>
      <c r="WTZ223" s="75"/>
      <c r="WUA223" s="75"/>
      <c r="WUB223" s="75"/>
      <c r="WUC223" s="75"/>
      <c r="WUD223" s="75"/>
      <c r="WUE223" s="75"/>
      <c r="WUF223" s="75"/>
      <c r="WUG223" s="75"/>
      <c r="WUH223" s="75"/>
      <c r="WUI223" s="75"/>
      <c r="WUJ223" s="75"/>
      <c r="WUK223" s="75"/>
      <c r="WUL223" s="75"/>
      <c r="WUM223" s="75"/>
      <c r="WUN223" s="75"/>
      <c r="WUO223" s="75"/>
      <c r="WUP223" s="75"/>
      <c r="WUQ223" s="75"/>
      <c r="WUR223" s="75"/>
      <c r="WUS223" s="75"/>
      <c r="WUT223" s="75"/>
      <c r="WUU223" s="75"/>
      <c r="WUV223" s="75"/>
      <c r="WUW223" s="75"/>
      <c r="WUX223" s="75"/>
      <c r="WUY223" s="75"/>
      <c r="WUZ223" s="75"/>
      <c r="WVA223" s="75"/>
      <c r="WVB223" s="75"/>
      <c r="WVC223" s="75"/>
      <c r="WVD223" s="75"/>
      <c r="WVE223" s="75"/>
      <c r="WVF223" s="75"/>
      <c r="WVG223" s="75"/>
      <c r="WVH223" s="75"/>
      <c r="WVI223" s="75"/>
      <c r="WVJ223" s="75"/>
      <c r="WVK223" s="75"/>
      <c r="WVL223" s="75"/>
      <c r="WVM223" s="75"/>
      <c r="WVN223" s="75"/>
      <c r="WVO223" s="75"/>
      <c r="WVP223" s="75"/>
      <c r="WVQ223" s="75"/>
      <c r="WVR223" s="75"/>
      <c r="WVS223" s="75"/>
      <c r="WVT223" s="75"/>
      <c r="WVU223" s="75"/>
      <c r="WVV223" s="75"/>
      <c r="WVW223" s="75"/>
      <c r="WVX223" s="75"/>
      <c r="WVY223" s="75"/>
      <c r="WVZ223" s="75"/>
      <c r="WWA223" s="75"/>
      <c r="WWB223" s="75"/>
      <c r="WWC223" s="75"/>
      <c r="WWD223" s="75"/>
      <c r="WWE223" s="75"/>
      <c r="WWF223" s="75"/>
      <c r="WWG223" s="75"/>
      <c r="WWH223" s="75"/>
      <c r="WWI223" s="75"/>
      <c r="WWJ223" s="75"/>
      <c r="WWK223" s="75"/>
      <c r="WWL223" s="75"/>
      <c r="WWM223" s="75"/>
      <c r="WWN223" s="75"/>
      <c r="WWO223" s="75"/>
      <c r="WWP223" s="75"/>
      <c r="WWQ223" s="75"/>
      <c r="WWR223" s="75"/>
      <c r="WWS223" s="75"/>
      <c r="WWT223" s="75"/>
      <c r="WWU223" s="75"/>
      <c r="WWV223" s="75"/>
      <c r="WWW223" s="75"/>
      <c r="WWX223" s="75"/>
      <c r="WWY223" s="75"/>
      <c r="WWZ223" s="75"/>
      <c r="WXA223" s="75"/>
      <c r="WXB223" s="75"/>
      <c r="WXC223" s="75"/>
      <c r="WXD223" s="75"/>
      <c r="WXE223" s="75"/>
      <c r="WXF223" s="75"/>
      <c r="WXG223" s="75"/>
      <c r="WXH223" s="75"/>
      <c r="WXI223" s="75"/>
      <c r="WXJ223" s="75"/>
      <c r="WXK223" s="75"/>
      <c r="WXL223" s="75"/>
      <c r="WXM223" s="75"/>
      <c r="WXN223" s="75"/>
      <c r="WXO223" s="75"/>
      <c r="WXP223" s="75"/>
      <c r="WXQ223" s="75"/>
      <c r="WXR223" s="75"/>
      <c r="WXS223" s="75"/>
      <c r="WXT223" s="75"/>
      <c r="WXU223" s="75"/>
      <c r="WXV223" s="75"/>
      <c r="WXW223" s="75"/>
      <c r="WXX223" s="75"/>
      <c r="WXY223" s="75"/>
      <c r="WXZ223" s="75"/>
      <c r="WYA223" s="75"/>
      <c r="WYB223" s="75"/>
      <c r="WYC223" s="75"/>
      <c r="WYD223" s="75"/>
      <c r="WYE223" s="75"/>
      <c r="WYF223" s="75"/>
      <c r="WYG223" s="75"/>
      <c r="WYH223" s="75"/>
      <c r="WYI223" s="75"/>
      <c r="WYJ223" s="75"/>
      <c r="WYK223" s="75"/>
      <c r="WYL223" s="75"/>
      <c r="WYM223" s="75"/>
      <c r="WYN223" s="75"/>
      <c r="WYO223" s="75"/>
      <c r="WYP223" s="75"/>
      <c r="WYQ223" s="75"/>
      <c r="WYR223" s="75"/>
      <c r="WYS223" s="75"/>
      <c r="WYT223" s="75"/>
      <c r="WYU223" s="75"/>
      <c r="WYV223" s="75"/>
      <c r="WYW223" s="75"/>
      <c r="WYX223" s="75"/>
      <c r="WYY223" s="75"/>
      <c r="WYZ223" s="75"/>
      <c r="WZA223" s="75"/>
      <c r="WZB223" s="75"/>
      <c r="WZC223" s="75"/>
      <c r="WZD223" s="75"/>
      <c r="WZE223" s="75"/>
      <c r="WZF223" s="75"/>
      <c r="WZG223" s="75"/>
      <c r="WZH223" s="75"/>
      <c r="WZI223" s="75"/>
      <c r="WZJ223" s="75"/>
      <c r="WZK223" s="75"/>
      <c r="WZL223" s="75"/>
      <c r="WZM223" s="75"/>
      <c r="WZN223" s="75"/>
      <c r="WZO223" s="75"/>
      <c r="WZP223" s="75"/>
      <c r="WZQ223" s="75"/>
      <c r="WZR223" s="75"/>
      <c r="WZS223" s="75"/>
      <c r="WZT223" s="75"/>
      <c r="WZU223" s="75"/>
      <c r="WZV223" s="75"/>
      <c r="WZW223" s="75"/>
      <c r="WZX223" s="75"/>
      <c r="WZY223" s="75"/>
      <c r="WZZ223" s="75"/>
      <c r="XAA223" s="75"/>
      <c r="XAB223" s="75"/>
      <c r="XAC223" s="75"/>
      <c r="XAD223" s="75"/>
      <c r="XAE223" s="75"/>
      <c r="XAF223" s="75"/>
      <c r="XAG223" s="75"/>
      <c r="XAH223" s="75"/>
      <c r="XAI223" s="75"/>
      <c r="XAJ223" s="75"/>
      <c r="XAK223" s="75"/>
      <c r="XAL223" s="75"/>
      <c r="XAM223" s="75"/>
      <c r="XAN223" s="75"/>
      <c r="XAO223" s="75"/>
      <c r="XAP223" s="75"/>
      <c r="XAQ223" s="75"/>
      <c r="XAR223" s="75"/>
      <c r="XAS223" s="75"/>
      <c r="XAT223" s="75"/>
      <c r="XAU223" s="75"/>
      <c r="XAV223" s="75"/>
      <c r="XAW223" s="75"/>
      <c r="XAX223" s="75"/>
      <c r="XAY223" s="75"/>
      <c r="XAZ223" s="75"/>
      <c r="XBA223" s="75"/>
      <c r="XBB223" s="75"/>
      <c r="XBC223" s="75"/>
      <c r="XBD223" s="75"/>
      <c r="XBE223" s="75"/>
      <c r="XBF223" s="75"/>
      <c r="XBG223" s="75"/>
      <c r="XBH223" s="75"/>
      <c r="XBI223" s="75"/>
      <c r="XBJ223" s="75"/>
      <c r="XBK223" s="75"/>
      <c r="XBL223" s="75"/>
      <c r="XBM223" s="75"/>
      <c r="XBN223" s="75"/>
      <c r="XBO223" s="75"/>
      <c r="XBP223" s="75"/>
      <c r="XBQ223" s="75"/>
      <c r="XBR223" s="75"/>
      <c r="XBS223" s="75"/>
      <c r="XBT223" s="75"/>
      <c r="XBU223" s="75"/>
      <c r="XBV223" s="75"/>
      <c r="XBW223" s="75"/>
      <c r="XBX223" s="75"/>
      <c r="XBY223" s="75"/>
      <c r="XBZ223" s="75"/>
      <c r="XCA223" s="75"/>
      <c r="XCB223" s="75"/>
      <c r="XCC223" s="75"/>
      <c r="XCD223" s="75"/>
      <c r="XCE223" s="75"/>
      <c r="XCF223" s="75"/>
      <c r="XCG223" s="75"/>
      <c r="XCH223" s="75"/>
      <c r="XCI223" s="75"/>
      <c r="XCJ223" s="75"/>
      <c r="XCK223" s="75"/>
      <c r="XCL223" s="75"/>
      <c r="XCM223" s="75"/>
      <c r="XCN223" s="75"/>
      <c r="XCO223" s="75"/>
      <c r="XCP223" s="75"/>
      <c r="XCQ223" s="75"/>
      <c r="XCR223" s="75"/>
      <c r="XCS223" s="75"/>
      <c r="XCT223" s="75"/>
      <c r="XCU223" s="75"/>
      <c r="XCV223" s="75"/>
      <c r="XCW223" s="75"/>
      <c r="XCX223" s="75"/>
      <c r="XCY223" s="75"/>
      <c r="XCZ223" s="75"/>
      <c r="XDA223" s="75"/>
      <c r="XDB223" s="75"/>
      <c r="XDC223" s="75"/>
      <c r="XDD223" s="75"/>
      <c r="XDE223" s="75"/>
      <c r="XDF223" s="75"/>
      <c r="XDG223" s="75"/>
      <c r="XDH223" s="75"/>
      <c r="XDI223" s="75"/>
      <c r="XDJ223" s="75"/>
      <c r="XDK223" s="75"/>
      <c r="XDL223" s="75"/>
      <c r="XDM223" s="75"/>
      <c r="XDN223" s="75"/>
      <c r="XDO223" s="75"/>
      <c r="XDP223" s="75"/>
      <c r="XDQ223" s="75"/>
      <c r="XDR223" s="75"/>
      <c r="XDS223" s="75"/>
      <c r="XDT223" s="75"/>
      <c r="XDU223" s="75"/>
      <c r="XDV223" s="75"/>
      <c r="XDW223" s="75"/>
      <c r="XDX223" s="75"/>
      <c r="XDY223" s="75"/>
      <c r="XDZ223" s="75"/>
      <c r="XEA223" s="75"/>
      <c r="XEB223" s="75"/>
      <c r="XEC223" s="75"/>
      <c r="XED223" s="75"/>
      <c r="XEE223" s="75"/>
      <c r="XEF223" s="75"/>
      <c r="XEG223" s="75"/>
      <c r="XEH223" s="75"/>
      <c r="XEI223" s="75"/>
      <c r="XEJ223" s="75"/>
      <c r="XEK223" s="75"/>
      <c r="XEL223" s="75"/>
      <c r="XEM223" s="75"/>
      <c r="XEN223" s="75"/>
      <c r="XEO223" s="75"/>
      <c r="XEP223" s="75"/>
      <c r="XEQ223" s="75"/>
      <c r="XER223" s="75"/>
      <c r="XES223" s="75"/>
      <c r="XET223" s="75"/>
      <c r="XEU223" s="75"/>
      <c r="XEV223" s="75"/>
      <c r="XEW223" s="75"/>
      <c r="XEX223" s="75"/>
      <c r="XEY223" s="75"/>
      <c r="XEZ223" s="75"/>
      <c r="XFA223" s="75"/>
      <c r="XFB223" s="75"/>
      <c r="XFC223" s="75"/>
      <c r="XFD223" s="75"/>
    </row>
    <row r="224" ht="34.5" spans="1:23">
      <c r="A224" s="10" t="s">
        <v>1046</v>
      </c>
      <c r="B224" s="10" t="s">
        <v>1047</v>
      </c>
      <c r="C224" s="10" t="s">
        <v>283</v>
      </c>
      <c r="D224" s="10" t="s">
        <v>27</v>
      </c>
      <c r="E224" s="10"/>
      <c r="F224" s="10" t="s">
        <v>103</v>
      </c>
      <c r="G224" s="10" t="s">
        <v>1048</v>
      </c>
      <c r="H224" s="10" t="s">
        <v>105</v>
      </c>
      <c r="I224" s="10" t="s">
        <v>1049</v>
      </c>
      <c r="J224" s="10">
        <v>2</v>
      </c>
      <c r="K224" s="17">
        <v>566</v>
      </c>
      <c r="L224" s="73" t="s">
        <v>1050</v>
      </c>
      <c r="M224" s="74"/>
      <c r="N224" s="74"/>
      <c r="O224" s="74"/>
      <c r="P224" s="74"/>
      <c r="Q224" s="74"/>
      <c r="R224" s="74"/>
      <c r="S224" s="74"/>
      <c r="T224" s="74"/>
      <c r="U224" s="74"/>
      <c r="V224" s="74"/>
      <c r="W224" s="74"/>
    </row>
    <row r="225" ht="34.5" spans="1:23">
      <c r="A225" s="10" t="s">
        <v>1051</v>
      </c>
      <c r="B225" s="10" t="s">
        <v>1047</v>
      </c>
      <c r="C225" s="10" t="s">
        <v>283</v>
      </c>
      <c r="D225" s="10" t="s">
        <v>27</v>
      </c>
      <c r="E225" s="10"/>
      <c r="F225" s="10" t="s">
        <v>103</v>
      </c>
      <c r="G225" s="10" t="s">
        <v>1048</v>
      </c>
      <c r="H225" s="10" t="s">
        <v>105</v>
      </c>
      <c r="I225" s="10" t="s">
        <v>1049</v>
      </c>
      <c r="J225" s="10">
        <v>1</v>
      </c>
      <c r="K225" s="17">
        <v>566</v>
      </c>
      <c r="L225" s="73" t="s">
        <v>1050</v>
      </c>
      <c r="M225" s="74"/>
      <c r="N225" s="74"/>
      <c r="O225" s="74"/>
      <c r="P225" s="74"/>
      <c r="Q225" s="74"/>
      <c r="R225" s="74"/>
      <c r="S225" s="74"/>
      <c r="T225" s="74"/>
      <c r="U225" s="74"/>
      <c r="V225" s="74"/>
      <c r="W225" s="74"/>
    </row>
    <row r="226" ht="34.5" spans="1:23">
      <c r="A226" s="10" t="s">
        <v>1052</v>
      </c>
      <c r="B226" s="10" t="s">
        <v>1047</v>
      </c>
      <c r="C226" s="10" t="s">
        <v>283</v>
      </c>
      <c r="D226" s="10" t="s">
        <v>27</v>
      </c>
      <c r="E226" s="10"/>
      <c r="F226" s="10" t="s">
        <v>103</v>
      </c>
      <c r="G226" s="10" t="s">
        <v>1048</v>
      </c>
      <c r="H226" s="10" t="s">
        <v>105</v>
      </c>
      <c r="I226" s="10" t="s">
        <v>1049</v>
      </c>
      <c r="J226" s="10">
        <v>1</v>
      </c>
      <c r="K226" s="17">
        <v>566</v>
      </c>
      <c r="L226" s="73" t="s">
        <v>1050</v>
      </c>
      <c r="M226" s="74"/>
      <c r="N226" s="74"/>
      <c r="O226" s="74"/>
      <c r="P226" s="74"/>
      <c r="Q226" s="74"/>
      <c r="R226" s="74"/>
      <c r="S226" s="74"/>
      <c r="T226" s="74"/>
      <c r="U226" s="74"/>
      <c r="V226" s="74"/>
      <c r="W226" s="74"/>
    </row>
    <row r="227" ht="34.5" spans="1:23">
      <c r="A227" s="10" t="s">
        <v>1053</v>
      </c>
      <c r="B227" s="10" t="s">
        <v>1047</v>
      </c>
      <c r="C227" s="10" t="s">
        <v>283</v>
      </c>
      <c r="D227" s="10" t="s">
        <v>27</v>
      </c>
      <c r="E227" s="10"/>
      <c r="F227" s="10" t="s">
        <v>103</v>
      </c>
      <c r="G227" s="10" t="s">
        <v>1048</v>
      </c>
      <c r="H227" s="10" t="s">
        <v>105</v>
      </c>
      <c r="I227" s="10" t="s">
        <v>1049</v>
      </c>
      <c r="J227" s="10">
        <v>1</v>
      </c>
      <c r="K227" s="17">
        <v>566</v>
      </c>
      <c r="L227" s="73" t="s">
        <v>1050</v>
      </c>
      <c r="M227" s="74"/>
      <c r="N227" s="74"/>
      <c r="O227" s="74"/>
      <c r="P227" s="74"/>
      <c r="Q227" s="74"/>
      <c r="R227" s="74"/>
      <c r="S227" s="74"/>
      <c r="T227" s="74"/>
      <c r="U227" s="74"/>
      <c r="V227" s="74"/>
      <c r="W227" s="74"/>
    </row>
    <row r="228" ht="34.5" spans="1:23">
      <c r="A228" s="10" t="s">
        <v>1054</v>
      </c>
      <c r="B228" s="10" t="s">
        <v>1047</v>
      </c>
      <c r="C228" s="10" t="s">
        <v>283</v>
      </c>
      <c r="D228" s="10" t="s">
        <v>27</v>
      </c>
      <c r="E228" s="10"/>
      <c r="F228" s="10" t="s">
        <v>103</v>
      </c>
      <c r="G228" s="10" t="s">
        <v>1048</v>
      </c>
      <c r="H228" s="10" t="s">
        <v>105</v>
      </c>
      <c r="I228" s="10" t="s">
        <v>1049</v>
      </c>
      <c r="J228" s="10">
        <v>2</v>
      </c>
      <c r="K228" s="17">
        <v>566</v>
      </c>
      <c r="L228" s="73" t="s">
        <v>1050</v>
      </c>
      <c r="M228" s="74"/>
      <c r="N228" s="74"/>
      <c r="O228" s="74"/>
      <c r="P228" s="74"/>
      <c r="Q228" s="74"/>
      <c r="R228" s="74"/>
      <c r="S228" s="74"/>
      <c r="T228" s="74"/>
      <c r="U228" s="74"/>
      <c r="V228" s="74"/>
      <c r="W228" s="74"/>
    </row>
    <row r="229" ht="34.5" spans="1:23">
      <c r="A229" s="10" t="s">
        <v>1055</v>
      </c>
      <c r="B229" s="10" t="s">
        <v>1047</v>
      </c>
      <c r="C229" s="10" t="s">
        <v>283</v>
      </c>
      <c r="D229" s="10" t="s">
        <v>27</v>
      </c>
      <c r="E229" s="10"/>
      <c r="F229" s="10" t="s">
        <v>103</v>
      </c>
      <c r="G229" s="10" t="s">
        <v>1048</v>
      </c>
      <c r="H229" s="10" t="s">
        <v>105</v>
      </c>
      <c r="I229" s="10" t="s">
        <v>1049</v>
      </c>
      <c r="J229" s="10">
        <v>3</v>
      </c>
      <c r="K229" s="17">
        <v>566</v>
      </c>
      <c r="L229" s="73" t="s">
        <v>1050</v>
      </c>
      <c r="M229" s="74"/>
      <c r="N229" s="74"/>
      <c r="O229" s="74"/>
      <c r="P229" s="74"/>
      <c r="Q229" s="74"/>
      <c r="R229" s="74"/>
      <c r="S229" s="74"/>
      <c r="T229" s="74"/>
      <c r="U229" s="74"/>
      <c r="V229" s="74"/>
      <c r="W229" s="74"/>
    </row>
    <row r="230" ht="34.5" spans="1:23">
      <c r="A230" s="10" t="s">
        <v>1056</v>
      </c>
      <c r="B230" s="10" t="s">
        <v>1047</v>
      </c>
      <c r="C230" s="10" t="s">
        <v>283</v>
      </c>
      <c r="D230" s="10" t="s">
        <v>27</v>
      </c>
      <c r="E230" s="10"/>
      <c r="F230" s="10" t="s">
        <v>103</v>
      </c>
      <c r="G230" s="10" t="s">
        <v>1048</v>
      </c>
      <c r="H230" s="10" t="s">
        <v>105</v>
      </c>
      <c r="I230" s="10" t="s">
        <v>1049</v>
      </c>
      <c r="J230" s="10">
        <v>3</v>
      </c>
      <c r="K230" s="17">
        <v>566</v>
      </c>
      <c r="L230" s="73" t="s">
        <v>1050</v>
      </c>
      <c r="M230" s="74"/>
      <c r="N230" s="74"/>
      <c r="O230" s="74"/>
      <c r="P230" s="74"/>
      <c r="Q230" s="74"/>
      <c r="R230" s="74"/>
      <c r="S230" s="74"/>
      <c r="T230" s="74"/>
      <c r="U230" s="74"/>
      <c r="V230" s="74"/>
      <c r="W230" s="74"/>
    </row>
    <row r="231" ht="34.5" spans="1:23">
      <c r="A231" s="10" t="s">
        <v>1057</v>
      </c>
      <c r="B231" s="10" t="s">
        <v>1047</v>
      </c>
      <c r="C231" s="10" t="s">
        <v>283</v>
      </c>
      <c r="D231" s="10" t="s">
        <v>27</v>
      </c>
      <c r="E231" s="10"/>
      <c r="F231" s="10" t="s">
        <v>103</v>
      </c>
      <c r="G231" s="10" t="s">
        <v>1048</v>
      </c>
      <c r="H231" s="10" t="s">
        <v>105</v>
      </c>
      <c r="I231" s="10" t="s">
        <v>1049</v>
      </c>
      <c r="J231" s="10">
        <v>2</v>
      </c>
      <c r="K231" s="17">
        <v>566</v>
      </c>
      <c r="L231" s="73" t="s">
        <v>1050</v>
      </c>
      <c r="M231" s="74"/>
      <c r="N231" s="74"/>
      <c r="O231" s="74"/>
      <c r="P231" s="74"/>
      <c r="Q231" s="74"/>
      <c r="R231" s="74"/>
      <c r="S231" s="74"/>
      <c r="T231" s="74"/>
      <c r="U231" s="74"/>
      <c r="V231" s="74"/>
      <c r="W231" s="74"/>
    </row>
    <row r="232" ht="34.5" spans="1:23">
      <c r="A232" s="10" t="s">
        <v>1058</v>
      </c>
      <c r="B232" s="10" t="s">
        <v>1047</v>
      </c>
      <c r="C232" s="10" t="s">
        <v>283</v>
      </c>
      <c r="D232" s="10" t="s">
        <v>27</v>
      </c>
      <c r="E232" s="10"/>
      <c r="F232" s="10" t="s">
        <v>103</v>
      </c>
      <c r="G232" s="10" t="s">
        <v>1048</v>
      </c>
      <c r="H232" s="10" t="s">
        <v>105</v>
      </c>
      <c r="I232" s="10" t="s">
        <v>1049</v>
      </c>
      <c r="J232" s="10">
        <v>2</v>
      </c>
      <c r="K232" s="17">
        <v>566</v>
      </c>
      <c r="L232" s="73" t="s">
        <v>1050</v>
      </c>
      <c r="M232" s="74"/>
      <c r="N232" s="74"/>
      <c r="O232" s="74"/>
      <c r="P232" s="74"/>
      <c r="Q232" s="74"/>
      <c r="R232" s="74"/>
      <c r="S232" s="74"/>
      <c r="T232" s="74"/>
      <c r="U232" s="74"/>
      <c r="V232" s="74"/>
      <c r="W232" s="74"/>
    </row>
    <row r="233" ht="34.5" spans="1:23">
      <c r="A233" s="10" t="s">
        <v>1059</v>
      </c>
      <c r="B233" s="10" t="s">
        <v>1047</v>
      </c>
      <c r="C233" s="10" t="s">
        <v>283</v>
      </c>
      <c r="D233" s="10" t="s">
        <v>27</v>
      </c>
      <c r="E233" s="10"/>
      <c r="F233" s="10" t="s">
        <v>103</v>
      </c>
      <c r="G233" s="10" t="s">
        <v>1048</v>
      </c>
      <c r="H233" s="10" t="s">
        <v>105</v>
      </c>
      <c r="I233" s="10" t="s">
        <v>1049</v>
      </c>
      <c r="J233" s="10">
        <v>1</v>
      </c>
      <c r="K233" s="17">
        <v>566</v>
      </c>
      <c r="L233" s="73" t="s">
        <v>1050</v>
      </c>
      <c r="M233" s="74"/>
      <c r="N233" s="74"/>
      <c r="O233" s="74"/>
      <c r="P233" s="74"/>
      <c r="Q233" s="74"/>
      <c r="R233" s="74"/>
      <c r="S233" s="74"/>
      <c r="T233" s="74"/>
      <c r="U233" s="74"/>
      <c r="V233" s="74"/>
      <c r="W233" s="74"/>
    </row>
    <row r="234" ht="34.5" spans="1:23">
      <c r="A234" s="10" t="s">
        <v>1060</v>
      </c>
      <c r="B234" s="10" t="s">
        <v>1047</v>
      </c>
      <c r="C234" s="10" t="s">
        <v>283</v>
      </c>
      <c r="D234" s="10" t="s">
        <v>27</v>
      </c>
      <c r="E234" s="10"/>
      <c r="F234" s="10" t="s">
        <v>103</v>
      </c>
      <c r="G234" s="10" t="s">
        <v>1048</v>
      </c>
      <c r="H234" s="10" t="s">
        <v>105</v>
      </c>
      <c r="I234" s="10" t="s">
        <v>1049</v>
      </c>
      <c r="J234" s="10">
        <v>2</v>
      </c>
      <c r="K234" s="17">
        <v>566</v>
      </c>
      <c r="L234" s="73" t="s">
        <v>1050</v>
      </c>
      <c r="M234" s="74"/>
      <c r="N234" s="74"/>
      <c r="O234" s="74"/>
      <c r="P234" s="74"/>
      <c r="Q234" s="74"/>
      <c r="R234" s="74"/>
      <c r="S234" s="74"/>
      <c r="T234" s="74"/>
      <c r="U234" s="74"/>
      <c r="V234" s="74"/>
      <c r="W234" s="74"/>
    </row>
    <row r="235" ht="34.5" spans="1:23">
      <c r="A235" s="10" t="s">
        <v>1061</v>
      </c>
      <c r="B235" s="10" t="s">
        <v>1047</v>
      </c>
      <c r="C235" s="10" t="s">
        <v>283</v>
      </c>
      <c r="D235" s="10" t="s">
        <v>27</v>
      </c>
      <c r="E235" s="10"/>
      <c r="F235" s="10" t="s">
        <v>103</v>
      </c>
      <c r="G235" s="10" t="s">
        <v>1048</v>
      </c>
      <c r="H235" s="10" t="s">
        <v>105</v>
      </c>
      <c r="I235" s="10" t="s">
        <v>1049</v>
      </c>
      <c r="J235" s="10">
        <v>2</v>
      </c>
      <c r="K235" s="17">
        <v>566</v>
      </c>
      <c r="L235" s="73" t="s">
        <v>1050</v>
      </c>
      <c r="M235" s="74"/>
      <c r="N235" s="74"/>
      <c r="O235" s="74"/>
      <c r="P235" s="74"/>
      <c r="Q235" s="74"/>
      <c r="R235" s="74"/>
      <c r="S235" s="74"/>
      <c r="T235" s="74"/>
      <c r="U235" s="74"/>
      <c r="V235" s="74"/>
      <c r="W235" s="74"/>
    </row>
    <row r="236" ht="34.5" spans="1:23">
      <c r="A236" s="10" t="s">
        <v>1062</v>
      </c>
      <c r="B236" s="10" t="s">
        <v>1063</v>
      </c>
      <c r="C236" s="10" t="s">
        <v>40</v>
      </c>
      <c r="D236" s="10" t="s">
        <v>27</v>
      </c>
      <c r="E236" s="10"/>
      <c r="F236" s="10" t="s">
        <v>103</v>
      </c>
      <c r="G236" s="10" t="s">
        <v>919</v>
      </c>
      <c r="H236" s="10" t="s">
        <v>105</v>
      </c>
      <c r="I236" s="10" t="s">
        <v>62</v>
      </c>
      <c r="J236" s="10">
        <v>24</v>
      </c>
      <c r="K236" s="17">
        <v>39</v>
      </c>
      <c r="L236" s="73" t="s">
        <v>1050</v>
      </c>
      <c r="M236" s="74"/>
      <c r="N236" s="74"/>
      <c r="O236" s="74"/>
      <c r="P236" s="74"/>
      <c r="Q236" s="74"/>
      <c r="R236" s="74"/>
      <c r="S236" s="74"/>
      <c r="T236" s="74"/>
      <c r="U236" s="74"/>
      <c r="V236" s="74"/>
      <c r="W236" s="74"/>
    </row>
    <row r="237" ht="34.5" spans="1:23">
      <c r="A237" s="10" t="s">
        <v>1064</v>
      </c>
      <c r="B237" s="10" t="s">
        <v>1065</v>
      </c>
      <c r="C237" s="10" t="s">
        <v>40</v>
      </c>
      <c r="D237" s="10" t="s">
        <v>27</v>
      </c>
      <c r="E237" s="10"/>
      <c r="F237" s="10" t="s">
        <v>103</v>
      </c>
      <c r="G237" s="10" t="s">
        <v>919</v>
      </c>
      <c r="H237" s="10" t="s">
        <v>105</v>
      </c>
      <c r="I237" s="10" t="s">
        <v>70</v>
      </c>
      <c r="J237" s="10">
        <v>24</v>
      </c>
      <c r="K237" s="17">
        <v>35</v>
      </c>
      <c r="L237" s="73" t="s">
        <v>1050</v>
      </c>
      <c r="M237" s="74"/>
      <c r="N237" s="74"/>
      <c r="O237" s="74"/>
      <c r="P237" s="74"/>
      <c r="Q237" s="74"/>
      <c r="R237" s="74"/>
      <c r="S237" s="74"/>
      <c r="T237" s="74"/>
      <c r="U237" s="74"/>
      <c r="V237" s="74"/>
      <c r="W237" s="74"/>
    </row>
    <row r="238" ht="34.5" spans="1:23">
      <c r="A238" s="10" t="s">
        <v>1066</v>
      </c>
      <c r="B238" s="10" t="s">
        <v>1067</v>
      </c>
      <c r="C238" s="10" t="s">
        <v>40</v>
      </c>
      <c r="D238" s="10" t="s">
        <v>27</v>
      </c>
      <c r="E238" s="10"/>
      <c r="F238" s="10" t="s">
        <v>103</v>
      </c>
      <c r="G238" s="10" t="s">
        <v>919</v>
      </c>
      <c r="H238" s="10" t="s">
        <v>293</v>
      </c>
      <c r="I238" s="10" t="s">
        <v>32</v>
      </c>
      <c r="J238" s="10">
        <v>15</v>
      </c>
      <c r="K238" s="17">
        <v>78</v>
      </c>
      <c r="L238" s="73" t="s">
        <v>1050</v>
      </c>
      <c r="M238" s="74"/>
      <c r="N238" s="74"/>
      <c r="O238" s="74"/>
      <c r="P238" s="74"/>
      <c r="Q238" s="74"/>
      <c r="R238" s="74"/>
      <c r="S238" s="74"/>
      <c r="T238" s="74"/>
      <c r="U238" s="74"/>
      <c r="V238" s="74"/>
      <c r="W238" s="74"/>
    </row>
    <row r="239" ht="34.5" spans="1:23">
      <c r="A239" s="10" t="s">
        <v>1068</v>
      </c>
      <c r="B239" s="10" t="s">
        <v>1047</v>
      </c>
      <c r="C239" s="10" t="s">
        <v>283</v>
      </c>
      <c r="D239" s="10" t="s">
        <v>27</v>
      </c>
      <c r="E239" s="10"/>
      <c r="F239" s="10" t="s">
        <v>103</v>
      </c>
      <c r="G239" s="10" t="s">
        <v>1048</v>
      </c>
      <c r="H239" s="10" t="s">
        <v>105</v>
      </c>
      <c r="I239" s="10" t="s">
        <v>1049</v>
      </c>
      <c r="J239" s="10">
        <v>1</v>
      </c>
      <c r="K239" s="17">
        <v>566</v>
      </c>
      <c r="L239" s="73" t="s">
        <v>1050</v>
      </c>
      <c r="M239" s="74"/>
      <c r="N239" s="74"/>
      <c r="O239" s="74"/>
      <c r="P239" s="74"/>
      <c r="Q239" s="74"/>
      <c r="R239" s="74"/>
      <c r="S239" s="74"/>
      <c r="T239" s="74"/>
      <c r="U239" s="74"/>
      <c r="V239" s="74"/>
      <c r="W239" s="74"/>
    </row>
    <row r="240" ht="34.5" spans="1:23">
      <c r="A240" s="10" t="s">
        <v>1069</v>
      </c>
      <c r="B240" s="10" t="s">
        <v>1047</v>
      </c>
      <c r="C240" s="10" t="s">
        <v>283</v>
      </c>
      <c r="D240" s="10" t="s">
        <v>27</v>
      </c>
      <c r="E240" s="10"/>
      <c r="F240" s="10" t="s">
        <v>103</v>
      </c>
      <c r="G240" s="10" t="s">
        <v>1048</v>
      </c>
      <c r="H240" s="10" t="s">
        <v>105</v>
      </c>
      <c r="I240" s="10" t="s">
        <v>1049</v>
      </c>
      <c r="J240" s="10">
        <v>2</v>
      </c>
      <c r="K240" s="17">
        <v>566</v>
      </c>
      <c r="L240" s="73" t="s">
        <v>1050</v>
      </c>
      <c r="M240" s="74"/>
      <c r="N240" s="74"/>
      <c r="O240" s="74"/>
      <c r="P240" s="74"/>
      <c r="Q240" s="74"/>
      <c r="R240" s="74"/>
      <c r="S240" s="74"/>
      <c r="T240" s="74"/>
      <c r="U240" s="74"/>
      <c r="V240" s="74"/>
      <c r="W240" s="74"/>
    </row>
    <row r="241" ht="34.5" spans="1:23">
      <c r="A241" s="10" t="s">
        <v>1070</v>
      </c>
      <c r="B241" s="10" t="s">
        <v>1067</v>
      </c>
      <c r="C241" s="10" t="s">
        <v>40</v>
      </c>
      <c r="D241" s="10" t="s">
        <v>27</v>
      </c>
      <c r="E241" s="10"/>
      <c r="F241" s="10" t="s">
        <v>103</v>
      </c>
      <c r="G241" s="10" t="s">
        <v>919</v>
      </c>
      <c r="H241" s="10" t="s">
        <v>293</v>
      </c>
      <c r="I241" s="10" t="s">
        <v>32</v>
      </c>
      <c r="J241" s="10">
        <v>3</v>
      </c>
      <c r="K241" s="17">
        <v>78</v>
      </c>
      <c r="L241" s="73" t="s">
        <v>1050</v>
      </c>
      <c r="M241" s="74"/>
      <c r="N241" s="74"/>
      <c r="O241" s="74"/>
      <c r="P241" s="74"/>
      <c r="Q241" s="74"/>
      <c r="R241" s="74"/>
      <c r="S241" s="74"/>
      <c r="T241" s="74"/>
      <c r="U241" s="74"/>
      <c r="V241" s="74"/>
      <c r="W241" s="74"/>
    </row>
    <row r="242" ht="69" spans="1:23">
      <c r="A242" s="10" t="s">
        <v>1071</v>
      </c>
      <c r="B242" s="10" t="s">
        <v>1072</v>
      </c>
      <c r="C242" s="10" t="s">
        <v>283</v>
      </c>
      <c r="D242" s="10" t="s">
        <v>27</v>
      </c>
      <c r="E242" s="10"/>
      <c r="F242" s="10" t="s">
        <v>103</v>
      </c>
      <c r="G242" s="10" t="s">
        <v>1048</v>
      </c>
      <c r="H242" s="10" t="s">
        <v>105</v>
      </c>
      <c r="I242" s="10" t="s">
        <v>1049</v>
      </c>
      <c r="J242" s="10">
        <v>1</v>
      </c>
      <c r="K242" s="17">
        <v>41</v>
      </c>
      <c r="L242" s="73" t="s">
        <v>1050</v>
      </c>
      <c r="M242" s="74"/>
      <c r="N242" s="74"/>
      <c r="O242" s="74"/>
      <c r="P242" s="74"/>
      <c r="Q242" s="74"/>
      <c r="R242" s="74"/>
      <c r="S242" s="74"/>
      <c r="T242" s="74"/>
      <c r="U242" s="74"/>
      <c r="V242" s="74"/>
      <c r="W242" s="74"/>
    </row>
  </sheetData>
  <mergeCells count="1">
    <mergeCell ref="A1:W1"/>
  </mergeCells>
  <dataValidations count="3">
    <dataValidation type="list" allowBlank="1" showInputMessage="1" showErrorMessage="1" sqref="Q2 Q5 Q6 Q7 Q8 Q9 Q12 Q13 Q14 Q16 Q17 Q18 Q19 Q20 Q21 Q22 Q23 Q27 Q28 Q29 Q30 Q31 Q34 Q35 Q36 Q41 Q42 Q43 Q44 Q45 Q46 Q47 Q48 Q53 Q58 Q59 Q60 Q64 Q65 Q79 Q82 Q83 Q84 Q85 Q86 P87 Q88 Q92 Q93 Q94 Q95 Q97 Q98 Q102 Q107 Q108 Q109 Q110 Q111 Q112 Q113 Q123 Q149 Q150 Q154 Q155 Q164 Q165 Q171 Q172 Q173 Q174 Q184 Q185 Q186 Q187 Q188 Q189 Q193 Q194 Q203 Q204 Q205 Q208 Q212 Q213 Q216 Q222 Q223 Q3:Q4 Q10:Q11 Q24:Q26 Q32:Q33 Q37:Q40 Q49:Q51 Q54:Q55 Q56:Q57 Q61:Q63 Q66:Q78 Q80:Q81 Q89:Q91 Q99:Q100 Q103:Q104 Q105:Q106 Q114:Q115 Q117:Q118 Q119:Q121 Q124:Q127 Q128:Q132 Q133:Q140 Q141:Q148 Q151:Q153 Q156:Q158 Q159:Q163 Q166:Q168 Q169:Q170 Q175:Q176 Q177:Q183 Q190:Q192 Q195:Q196 Q197:Q200 Q201:Q202 Q206:Q207 Q209:Q211 Q214:Q215 Q217:Q221">
      <formula1>"国家和省级规划教材,精品教材及获得省部级以上奖励的优秀教材,学校优秀教材,近三年出版的公认水平较高的教材,自编教材,其他（请在备注注明）"</formula1>
    </dataValidation>
    <dataValidation type="list" allowBlank="1" showInputMessage="1" showErrorMessage="1" sqref="R2 U2 R5 U5 R6 U6 R7 U7 R8 U8 R9 U9 R12 U12 R13 U13 U14 R16 U16 R17 U17 R18 U18 R19 U19 R20 U20 R21 U21 R22 U22 R23 U23 R27 U27 R28 U28 R29 U29 R30 U30 R31 U31 U32 U33 R34 U34 R35 U35 R36 U36 R41 U41 R42 U42 R43 U43 R44 U44 R45 U45 R46 U46 R47 U47 R48 U48 U52 R53 U53 U55 R58 U58 R59 U59 R60 U60 R64 U64 R65 U65 U74 U75 R79 U79 R82 U82 R83 R84 U84 R85 U85 R86 U86 Q87 R92 U92 R93 U93 R94 R95 U95 R97 U97 R98 R99 T99 U99 R100 U100 R102 U102 R107 U107 R108 U108 R109 U109 R110 U110 R111 U111 R112 U112 R113 U113 U121 R123 U123 U132 R144 U144 R145 U145 R149 U149 R150 U150 R154 U154 R155 U155 R164 U164 R165 U165 R171 U171 R172 U172 R173 U173 R174 U174 R184 U184 R185 U185 R186 U186 R187 U187 R188 U188 R189 U189 R193 U193 R194 U194 R200 U200 R203 U203 R204 U204 R205 U205 R208 U208 R212 U212 R213 U213 R216 U216 R222 U222 R223 U223 R3:R4 R10:R11 R14:R15 R24:R26 R32:R33 R37:R40 R49:R52 R54:R55 R56:R57 R61:R63 R66:R78 R80:R81 R87:R88 R89:R91 R103:R104 R105:R106 R114:R115 R117:R118 R119:R121 R124:R127 R128:R132 R133:R140 R141:R143 R146:R148 R151:R153 R156:R158 R159:R163 R166:R168 R169:R170 R175:R176 R177:R183 R190:R192 R195:R196 R197:R199 R201:R202 R206:R207 R209:R211 R214:R215 R217:R221 U3:U4 U10:U11 U24:U26 U37:U40 U49:U51 U56:U57 U61:U63 U66:U73 U76:U78 U80:U81 U87:U88 U89:U91 U103:U104 U105:U106 U114:U115 U117:U118 U119:U120 U124:U126 U128:U131 U133:U140 U141:U143 U146:U148 U151:U153 U156:U158 U159:U163 U166:U168 U169:U170 U175:U176 U177:U183 U190:U192 U195:U196 U197:U199 U201:U202 U206:U207 U209:U211 U214:U215 U217:U221">
      <formula1>"是,否"</formula1>
    </dataValidation>
    <dataValidation type="list" allowBlank="1" showInputMessage="1" showErrorMessage="1" sqref="E6 E7 E8 E9 E12 E13 E16 E17 E18 E19 E27 E28 E29 E30 E31 E34 E35 E36 E41 E42 E43 E44 E45 E46 E47 E48 E53 E60 E64 E65 E79 E82 E85 E86 E92 E93 E96 E102 E107 E108 E109 E110 E111 E112 E113 E116 E149 E150 E154 E155 E171 E172 E173 E174 E184 E185 E186 E187 E188 E189 E193 E194 E203 E204 E205 E208 E212 E213 E216 E222 E223 E1:E2 E3:E5 E10:E11 E14:E15 E20:E23 E24:E26 E32:E33 E37:E40 E49:E52 E54:E55 E56:E57 E58:E59 E61:E63 E66:E78 E80:E81 E83:E84 E87:E88 E89:E91 E94:E95 E97:E101 E103:E104 E105:E106 E114:E115 E117:E118 E119:E123 E124:E127 E128:E132 E133:E140 E141:E148 E151:E153 E156:E158 E159:E165 E166:E168 E169:E170 E175:E176 E177:E183 E190:E192 E195:E196 E197:E200 E201:E202 E206:E207 E209:E211 E214:E215 E217:E221">
      <formula1>"开课系,工业工程与物流系,公共管理系,应用经济系,工商管理系,管理工程系,旅游管理与营销系,"</formula1>
    </dataValidation>
  </dataValidations>
  <hyperlinks>
    <hyperlink ref="N18" r:id="rId1" display="首都经济贸易大学出版社"/>
    <hyperlink ref="P66" r:id="rId2" display="沙勇  周建芳  白玫 著                "/>
    <hyperlink ref="P67" r:id="rId3" display="王港"/>
    <hyperlink ref="P65" r:id="rId2" display="沙勇  周建芳  白玫 著                "/>
    <hyperlink ref="N54" r:id="rId4" display="上海人民出版社" tooltip="https://book.jd.com/publish/上海人民出版社_1.html"/>
    <hyperlink ref="N46" r:id="rId5" display="中国人民大学出版社" tooltip="https://www.jd.com/pinpai/1-1713-446653.html"/>
    <hyperlink ref="N33" r:id="rId6" display="重庆大学出版社" tooltip="http://search.dangdang.com/?key3=%D6%D0%B9%FA%C8%CB%C3%F1%B4%F3%D1%A7%B3%F6%B0%E6%C9%E7&amp;medium=01&amp;category_path=01.00.00.00.00.00"/>
    <hyperlink ref="N121" r:id="rId7" display="高等教育出版社" tooltip="https://book.jd.com/publish/高等教育出版社_1.html"/>
    <hyperlink ref="N199" r:id="rId8" display="中国财政经济出版社"/>
  </hyperlink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管理学院</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yekim</cp:lastModifiedBy>
  <dcterms:created xsi:type="dcterms:W3CDTF">2023-12-05T08:00:00Z</dcterms:created>
  <dcterms:modified xsi:type="dcterms:W3CDTF">2023-12-12T01:51:34Z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2AC3C8690EF241AEBDC40195B6448BA8_13</vt:lpwstr>
  </property>
  <property fmtid="{D5CDD505-2E9C-101B-9397-08002B2CF9AE}" pid="3" name="KSOProductBuildVer">
    <vt:lpwstr>2052-12.1.0.15990</vt:lpwstr>
  </property>
</Properties>
</file>